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34.6.74\Kültür İşleri Şubesi\Etkin Kütüphane 2024-2025-2026\"/>
    </mc:Choice>
  </mc:AlternateContent>
  <xr:revisionPtr revIDLastSave="0" documentId="13_ncr:1_{0F3083CC-3ED2-4F47-B879-FA6377BE1DC8}" xr6:coauthVersionLast="47" xr6:coauthVersionMax="47" xr10:uidLastSave="{00000000-0000-0000-0000-000000000000}"/>
  <bookViews>
    <workbookView xWindow="-120" yWindow="-120" windowWidth="29040" windowHeight="15720" xr2:uid="{88417E31-5709-4D7C-9204-C8D6FDB02C7C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<sst xmlns="http://schemas.openxmlformats.org/spreadsheetml/2006/main" count="2952" uniqueCount="1033">
  <si>
    <t>AYLAR</t>
  </si>
  <si>
    <t>KÜTÜPHANENİN ADI</t>
  </si>
  <si>
    <t xml:space="preserve">ETKİNLİĞİN ADI </t>
  </si>
  <si>
    <t xml:space="preserve">ETKİNLİĞİN 
TARİHİ </t>
  </si>
  <si>
    <t>ETKİNLİĞİN
SAATİ</t>
  </si>
  <si>
    <t xml:space="preserve">ETKİNLİĞİN TÜRÜ </t>
  </si>
  <si>
    <t xml:space="preserve">ETKİNLİĞİ YAPAN KİŞİNİN 
ADI SOYADI </t>
  </si>
  <si>
    <t xml:space="preserve">ETKİNLİĞİ YAPAN KİŞİNİN MESLEĞİ -ÜNVANI </t>
  </si>
  <si>
    <t>OCAK</t>
  </si>
  <si>
    <t>İstanbul Orhan Kemal İl Halk Kütüphanesi</t>
  </si>
  <si>
    <t>Melisa Kesmez'in "Küçük Yuvarlak Taşlar" isimli eseri tâhlil edilecek.</t>
  </si>
  <si>
    <t>Çocuklarla Oyun Atölyesi (Mandala)</t>
  </si>
  <si>
    <t>Akyaka Park Avm Kütüphanesi</t>
  </si>
  <si>
    <t>Kütüphane okuyucularımızla kişisel gelişim ve zeka geliştirici akıl ve zeka oyunları</t>
  </si>
  <si>
    <t>Avcılar İlçe Halk Kütüphanesi</t>
  </si>
  <si>
    <t>Mareşal Fevzi Çakmak İlkokulu okuma saati</t>
  </si>
  <si>
    <t>Kuzey Işıkları Anaokulu Masal anlatımı</t>
  </si>
  <si>
    <t>Kutu oyunları Etkinliği (Oyun Saati)</t>
  </si>
  <si>
    <t>Axis AVM Kütüphanesi</t>
  </si>
  <si>
    <t>Kitap Okuma Saati</t>
  </si>
  <si>
    <t>Akıl ve Zeka Oyunları Atölyesi</t>
  </si>
  <si>
    <t>Ahmet Hamdi Tanpınar Anma</t>
  </si>
  <si>
    <t>Bağcılar Mahmutbey Halk Kütüphanesi</t>
  </si>
  <si>
    <t>Enerji Tasarruf Haftası</t>
  </si>
  <si>
    <t>Zeka Oyunları</t>
  </si>
  <si>
    <t>Kütüphanemiz Dermesine Yeni Eklenen Kitaplar</t>
  </si>
  <si>
    <t>Bahçelievler İlçe Halk Kütüphanesi</t>
  </si>
  <si>
    <t>3-6 yaş aralığında çocuklarla etkileşimli hikaye okuma ve ardından hikaye ile ilgili etkinlik.</t>
  </si>
  <si>
    <t>7 yaş ve üzeri çocuklarla kütüphanede zeka oyunları ile oyun saati.</t>
  </si>
  <si>
    <t>3-6 yaş aralığında çocuklarla kış temalı sanat etkinliği.</t>
  </si>
  <si>
    <t>Gelişimsel değerlendirme araçları kullanılarak 0-6 yaş aralığındaki çocuklara ve ebeveynlerine seanslı bireysel görüşme ve gelişimsel değerlendirme yapılacaktır.</t>
  </si>
  <si>
    <t>Bahçelievler Siyavuşapaşa Çocuk Kütüphanesi</t>
  </si>
  <si>
    <t>Kütüphanede zeka oyunları, çocukların yaş ve gelişim düzeylerine uygun olarak verilerek çalışma.</t>
  </si>
  <si>
    <t>Çocuklarla beyin fırtınası.</t>
  </si>
  <si>
    <t>Çocuğa literatürde bulunan gelişimsel değerlendirme.</t>
  </si>
  <si>
    <t>3-4 yaş grubuna uygun boyama sayfaları ile  hayvanlar boyanır ve yüz boyama ile çocukların yüzlerine figürler çizme.</t>
  </si>
  <si>
    <t>Çocuklarla hareketli ve müzikli oyunlar.</t>
  </si>
  <si>
    <t>Belirlenmiş bir masal okunarak çocuklara erken okur yazarlık becerisi kazandırılacak. Ardından masal ile ilgili boyama.</t>
  </si>
  <si>
    <t>8-10 yaş grubu çocuklara uygun matematik etkinlikleri.</t>
  </si>
  <si>
    <t>Bakırköy Rıfat Ilgaz İlçe Halk Kütüphanesi</t>
  </si>
  <si>
    <t>Kolaj Atölyesi</t>
  </si>
  <si>
    <t>Eğitici Materyaller (Zeka Çarkı)</t>
  </si>
  <si>
    <t>Gelişimsel Değerlendirme  (Aile-Çocuk Odaklı Sağlıklı Gelişim)</t>
  </si>
  <si>
    <t>Kodlama Atölyesi</t>
  </si>
  <si>
    <t>Storigami</t>
  </si>
  <si>
    <t>Mozaik Atölyesi</t>
  </si>
  <si>
    <t>Çocuk Felsefesi (Fikir Maratonu)</t>
  </si>
  <si>
    <t>Pedagojik Destek   (Güçlü İletişim-Sağlıklı Çocuk)</t>
  </si>
  <si>
    <t>Dikkat Güçlendirme Çalışması</t>
  </si>
  <si>
    <t>Yaratıcı Drama</t>
  </si>
  <si>
    <t>Çağlayan Halk Kütüphanesi</t>
  </si>
  <si>
    <t>"Behiç Ak" konulu Kitap Sergisi</t>
  </si>
  <si>
    <t>Kitap Okuma Etkinliği</t>
  </si>
  <si>
    <t>Çatalca İlçe Halk Kütüphanesi</t>
  </si>
  <si>
    <t>Çıkmaz Sokağın Ressamı Kitabı -Yaşar BAYRAKTAR</t>
  </si>
  <si>
    <t>Çocuklara Yaratıcı Drama Etkinliği</t>
  </si>
  <si>
    <t>Çekmeköy Piri Reis İlçe Halk Kütüphanesi</t>
  </si>
  <si>
    <t>Kitap Bingosu</t>
  </si>
  <si>
    <t>Kitap Ayracı Yapımı</t>
  </si>
  <si>
    <t>2025 Yılı En Çok Okunan Kitaplar Sergisi - Yetişkin</t>
  </si>
  <si>
    <t>2025 Yılı En Çok Okunan Kitaplar Sergisi - Çocuk</t>
  </si>
  <si>
    <t>Kağıthane Mehmet Akif Ersoy İlçe Halk Kütüphane  Müdürlüğü</t>
  </si>
  <si>
    <t>Kış Etkinliği-Kardan Adam Boyama</t>
  </si>
  <si>
    <t>Enerji Tasarrufu Konulu Çizgi Film Gösterimi</t>
  </si>
  <si>
    <t>Etkileşimli Okuma - Mevsimler</t>
  </si>
  <si>
    <t>Çocuklarla Nefesim Kaç Mum Deneyi</t>
  </si>
  <si>
    <t xml:space="preserve">Ali Emiri Konulu Pano </t>
  </si>
  <si>
    <t>Kartal İlçe Halk Kütüphanesi Müdürlüğü</t>
  </si>
  <si>
    <t>Bibliyoterapi Atölyesi</t>
  </si>
  <si>
    <t>Okur-Yazar Buluşması</t>
  </si>
  <si>
    <t>Eğitim-Sunum</t>
  </si>
  <si>
    <t>Küçükçekmece İlçe Halk Kütüphanesi Müdürlüğü</t>
  </si>
  <si>
    <t>Yeni Yıla Merhaba Pano Çalışması</t>
  </si>
  <si>
    <t>Ocak Ayında Aramızdan Ayrılan Yazarlar Sergisi</t>
  </si>
  <si>
    <t>Kış Kitapları Sergisi</t>
  </si>
  <si>
    <t>Çocuklar İçin Masal Dünyası Sergisi</t>
  </si>
  <si>
    <t>Türk Klasikleri Sergisi</t>
  </si>
  <si>
    <t>Şiirle Yeni Yıl Sergisi</t>
  </si>
  <si>
    <t>Kış Tatili İçin Kitap Sergisi</t>
  </si>
  <si>
    <t>İstanbul'u Tanıyoruz Sergisi</t>
  </si>
  <si>
    <t>Marmara Adalet Halk Kütüphanesi</t>
  </si>
  <si>
    <t>Çocuklara Okuma Kültürünü Geliştirmek Amacıyla Düzenlenen Kitap Okuma Yarışması</t>
  </si>
  <si>
    <t>Çocuklara Yönelik Bu Etkinlikte, Yaş Grubuna Uygun Bir Film İzlenecektir</t>
  </si>
  <si>
    <t>Kutu İçine Nesneler Konulur Oyuncular Sırasıyla Nesnelere Dokunarak Doğru Bir Tahminde Bulunmaya Çalışma.</t>
  </si>
  <si>
    <t>Çocukların Genel Kültür Bilgisini Genişletmek Ve Hızlı Düşünme Yeteneklerini Geliştirmek İçin Yapılan Yarışma</t>
  </si>
  <si>
    <t>Nata İstanbul Kütüphanesi</t>
  </si>
  <si>
    <t xml:space="preserve">Cemal Süreya </t>
  </si>
  <si>
    <t>Satranç Turnuvası</t>
  </si>
  <si>
    <t>Kütüphane Temalı Çocuk Kitapları Sergisi</t>
  </si>
  <si>
    <t>Serbest Oyun Atölyesi</t>
  </si>
  <si>
    <t>Rings AVM Kütüphanesi</t>
  </si>
  <si>
    <t>Agatha Christie Ölüm Yıldönümü</t>
  </si>
  <si>
    <t>Virginia Woolf  Doğum Günü</t>
  </si>
  <si>
    <t>Silivri İlçe Halk Kütüphanesi Müdürlüğü</t>
  </si>
  <si>
    <t>Belediye Personeline Kitap Okuma Saati Etkinliği.</t>
  </si>
  <si>
    <t>Kütüphanemizde Bulunan Zeka Oyuncakları ile Çocuklar için  Yarışma.</t>
  </si>
  <si>
    <t>17 Ocak Dünya Mucit Çocuklar Günü Münasebetiyle Kitaplarla Mucitleri Tanıyorum Etkinliği.</t>
  </si>
  <si>
    <t>Kütüphanemizi Ziyaret Eden Çocuk Okuyucularımıza Masal Saati.</t>
  </si>
  <si>
    <t>Kütüphanemizi Ziyaret Eden Çocuk Okuyucularımızla Kitap Ayracı Yapma Etkinliği.</t>
  </si>
  <si>
    <t>Sultanbeyli İlçe Halk Kütüphanesi</t>
  </si>
  <si>
    <t>Kitap Sergisi</t>
  </si>
  <si>
    <t>Veri Koruma Günü Pano Sergisi</t>
  </si>
  <si>
    <t>Şile İlçe Halk  Kütüphanesi</t>
  </si>
  <si>
    <t>Sabahattin Ali  Kitap sergisi</t>
  </si>
  <si>
    <t>Kitap okuma saati</t>
  </si>
  <si>
    <t>Üsküdar Şemsi Paşa İlçe Halk Kütüphanesi</t>
  </si>
  <si>
    <t xml:space="preserve">11-17 Ocak Enerji Tasarrufu Haftası  </t>
  </si>
  <si>
    <t xml:space="preserve">15 Ocak  Kızılay Haftası </t>
  </si>
  <si>
    <t xml:space="preserve">30 Ocak Hacı Bektaş-ı Veli'yi  Anma Günü </t>
  </si>
  <si>
    <t>Kitap Kulübü</t>
  </si>
  <si>
    <t xml:space="preserve"> Oyun Atölyesi </t>
  </si>
  <si>
    <t>12-16.01.2026</t>
  </si>
  <si>
    <t>10:00-22:00</t>
  </si>
  <si>
    <t>11.00</t>
  </si>
  <si>
    <t>Okuma Saati</t>
  </si>
  <si>
    <t>Masal Saati</t>
  </si>
  <si>
    <t>14.00</t>
  </si>
  <si>
    <t xml:space="preserve">Kutu Oyunları </t>
  </si>
  <si>
    <t>15.00-16.00</t>
  </si>
  <si>
    <t>23-26.01.2026</t>
  </si>
  <si>
    <t>10.00-22.00</t>
  </si>
  <si>
    <t>Pano Çalışması</t>
  </si>
  <si>
    <t>05-10.01.2026</t>
  </si>
  <si>
    <t>08.30/18.00</t>
  </si>
  <si>
    <t>12-17.01.2026</t>
  </si>
  <si>
    <t>Dikkat Dört-Satranç</t>
  </si>
  <si>
    <t>14.30/15.00</t>
  </si>
  <si>
    <t>Animasyon Kitapları Okuma</t>
  </si>
  <si>
    <t>19-23.01.2026</t>
  </si>
  <si>
    <t>Çocuk Kitap Sergisi</t>
  </si>
  <si>
    <t>26-31.01.2026</t>
  </si>
  <si>
    <t>Yetişkin Kitap Sergisi</t>
  </si>
  <si>
    <t>Etkileşimli Hikaye Okuma</t>
  </si>
  <si>
    <t>Akıl ve Zeka Oyunları</t>
  </si>
  <si>
    <t>Sanat Atölyesi</t>
  </si>
  <si>
    <t>10.00-16.00</t>
  </si>
  <si>
    <t>Gelişimsel Değerlendirme</t>
  </si>
  <si>
    <t>Felsefe Atölyesi</t>
  </si>
  <si>
    <t>Gelişimsel Değerlendirme ve Pedagojkik Destek</t>
  </si>
  <si>
    <t>Hareket Atölyesi</t>
  </si>
  <si>
    <t>Etkileşimli Masal Atölyesi</t>
  </si>
  <si>
    <t>Matematik Atölyesi</t>
  </si>
  <si>
    <t xml:space="preserve">15.00 </t>
  </si>
  <si>
    <t>Atölye Çalışması</t>
  </si>
  <si>
    <t>16.00</t>
  </si>
  <si>
    <t>13.00</t>
  </si>
  <si>
    <t>Pedagojik Destek</t>
  </si>
  <si>
    <t>15.00</t>
  </si>
  <si>
    <t>El-Göz Kordinasyon Çalışması</t>
  </si>
  <si>
    <t>Yaratıcı Düşünme Becerisi</t>
  </si>
  <si>
    <t>Bilişsel Gelişim Atölyesi</t>
  </si>
  <si>
    <t>Yaratıcı Drama Atölyesi</t>
  </si>
  <si>
    <t>13-17.01.2026</t>
  </si>
  <si>
    <t>09.00-17.00</t>
  </si>
  <si>
    <t xml:space="preserve"> Kitap Sergisi</t>
  </si>
  <si>
    <t xml:space="preserve"> Kitap Okuma Etkinliği</t>
  </si>
  <si>
    <t>Çıkmaz Sokağın Ressamı Kitabı Etkinliği</t>
  </si>
  <si>
    <t xml:space="preserve"> Yaratıcı Drama</t>
  </si>
  <si>
    <t>Kitap Bingosu Etkinliği</t>
  </si>
  <si>
    <t>Kitap Ayracı Yapma Atölyesi</t>
  </si>
  <si>
    <t>05-11.01. 2026</t>
  </si>
  <si>
    <t xml:space="preserve"> Kitap  Sergisi</t>
  </si>
  <si>
    <t>12-18.01. 2026</t>
  </si>
  <si>
    <t>Oyun   Aölyesi</t>
  </si>
  <si>
    <t>Kitap Okuma ve  Boyama Etlinliği</t>
  </si>
  <si>
    <t>Pano Oluşturma</t>
  </si>
  <si>
    <t>10.00</t>
  </si>
  <si>
    <t xml:space="preserve">'Küçük Prens'' İsimli Çocuk Kitabı Temalı ''Bibliyoterapi Atölyesi'' </t>
  </si>
  <si>
    <t xml:space="preserve">Masal Okuma Atölyesi </t>
  </si>
  <si>
    <t xml:space="preserve">Hızlı Okuma Teknikleri </t>
  </si>
  <si>
    <t>1-7.01.2026</t>
  </si>
  <si>
    <t>08:30 - 19:00</t>
  </si>
  <si>
    <t>Pano-Kitap Sergisi</t>
  </si>
  <si>
    <t>5-15.01.2026</t>
  </si>
  <si>
    <t>10-20.01.2026</t>
  </si>
  <si>
    <t xml:space="preserve">12-22.01.2026 </t>
  </si>
  <si>
    <t>15-25.01.2026</t>
  </si>
  <si>
    <t>18-28.01.2026</t>
  </si>
  <si>
    <t>20-30.01.2026</t>
  </si>
  <si>
    <t>25-31.01.2026</t>
  </si>
  <si>
    <t>15.30</t>
  </si>
  <si>
    <t>Kitap Okuma Yarışması</t>
  </si>
  <si>
    <t>Çocuklar İçin Sinema Gösterimi</t>
  </si>
  <si>
    <t>Tahmin Et Oyunu</t>
  </si>
  <si>
    <t>Bilgi Yarışması</t>
  </si>
  <si>
    <t>Temalı Pano ve Sergi Çalışması</t>
  </si>
  <si>
    <t>Yetişkinlere Yönelik Oyun Atölyesi</t>
  </si>
  <si>
    <t>Çocuklara Yönelik Oyun Atölyesi</t>
  </si>
  <si>
    <t>12-15.01.2026</t>
  </si>
  <si>
    <t>09.00-21.00</t>
  </si>
  <si>
    <t>25-28.01.2026</t>
  </si>
  <si>
    <t>Kitap Okuma</t>
  </si>
  <si>
    <t>Yarışma</t>
  </si>
  <si>
    <t>Kitap Tanıtımı</t>
  </si>
  <si>
    <t>12:30-15:00</t>
  </si>
  <si>
    <t>08:30-18:00</t>
  </si>
  <si>
    <t>27- 30.01.2026</t>
  </si>
  <si>
    <t>Pano Sergisi</t>
  </si>
  <si>
    <t>Kitap sergisi</t>
  </si>
  <si>
    <t>Kitap okuma saati Etkinliği</t>
  </si>
  <si>
    <t>11/01/2026-17/01/2026</t>
  </si>
  <si>
    <t>Hafta Boyu</t>
  </si>
  <si>
    <t>Afiş</t>
  </si>
  <si>
    <t>09.00-22.00</t>
  </si>
  <si>
    <t>Rıdvan TÜRKAN</t>
  </si>
  <si>
    <t>Esra Kılıç</t>
  </si>
  <si>
    <t>Canan Söylemez</t>
  </si>
  <si>
    <t>Ebru Aka</t>
  </si>
  <si>
    <t>Ayşe Yanık/Seher Şahin</t>
  </si>
  <si>
    <t>Seher Nur EKER</t>
  </si>
  <si>
    <t>Nurdan Koçak</t>
  </si>
  <si>
    <t>Rukiye TUFAN</t>
  </si>
  <si>
    <t>Şeyma AK</t>
  </si>
  <si>
    <t>Gaye ÇİÇEKLİ</t>
  </si>
  <si>
    <t>Gülüzar ÇELİK</t>
  </si>
  <si>
    <t>Gökçenur Çokçevik</t>
  </si>
  <si>
    <t>Çocuk Gelişimcisi</t>
  </si>
  <si>
    <t>Hayriye KÜRÜK</t>
  </si>
  <si>
    <t>Memur</t>
  </si>
  <si>
    <t xml:space="preserve">Sevilay BAYRAKTAR </t>
  </si>
  <si>
    <t>Kütüphaneci</t>
  </si>
  <si>
    <t>Bülent Öztürk</t>
  </si>
  <si>
    <t xml:space="preserve">Azat Subak                        </t>
  </si>
  <si>
    <t xml:space="preserve">Cahit Demiroğlu                         </t>
  </si>
  <si>
    <t>Fatma Tunç</t>
  </si>
  <si>
    <t>Ayşe Sökmen-Özgür Bingöl</t>
  </si>
  <si>
    <t>Elif Büyükkara</t>
  </si>
  <si>
    <t>Ümit Yeşilağaç</t>
  </si>
  <si>
    <t>Okan Yılmaz</t>
  </si>
  <si>
    <t xml:space="preserve"> Duygu Masal</t>
  </si>
  <si>
    <t>Duygu Masal</t>
  </si>
  <si>
    <t>Rukiye Tufan</t>
  </si>
  <si>
    <t>Ayşe Han</t>
  </si>
  <si>
    <t>Hülya Batmacı Alaca</t>
  </si>
  <si>
    <t>Muhammet Tüzek / Hülya Batmacı Alaca</t>
  </si>
  <si>
    <t>Şef</t>
  </si>
  <si>
    <t>Hizmetli (Ş)</t>
  </si>
  <si>
    <t>Memur (Ş) Dösim İşçi</t>
  </si>
  <si>
    <t>sürekli İşçi</t>
  </si>
  <si>
    <t xml:space="preserve">Latife Tekin'in "Sevgili Arsız Ölüm" isimli eseri tâhlil </t>
  </si>
  <si>
    <t xml:space="preserve">Kabuğum, Ejderim ve Ben: Bay Ka Buk ve Ejder ile İçsel Yüzleşme isimli Bibliyoterapi etkinliği </t>
  </si>
  <si>
    <t>Şehit Melih Sancar Ortaokulu</t>
  </si>
  <si>
    <t>Kuzey Işıkları Anaokulu</t>
  </si>
  <si>
    <t xml:space="preserve">Bağcılar Mahmutbey Halk Kütüphanesi </t>
  </si>
  <si>
    <t>Serbest Kitap Okuma</t>
  </si>
  <si>
    <t>Animasyon Kitapları</t>
  </si>
  <si>
    <t>Geometrik Şekiller</t>
  </si>
  <si>
    <t>Beyin Egzersizleri</t>
  </si>
  <si>
    <t>Sulu Boya Çalışması</t>
  </si>
  <si>
    <t>Oyun Hamuru Atölyesi</t>
  </si>
  <si>
    <t>Zeka Çarkı</t>
  </si>
  <si>
    <t>Sanat Etkinliği</t>
  </si>
  <si>
    <t>Algoritma Temelli Kodlama Atölyesi</t>
  </si>
  <si>
    <t>Yaratıcı Yazarlık</t>
  </si>
  <si>
    <t>İstanbul Büyükada Edebiyat Müze Kütüphanesi</t>
  </si>
  <si>
    <t>Sait Faik Abasıyanık'ın ''Seçme Hikayeler'' isimli kitap tahlili</t>
  </si>
  <si>
    <t>Bayrak Sevgisi Konulu Üç Boyutlu Çalışma</t>
  </si>
  <si>
    <t>Dünya Öykü Günü-Kendi Öykünü Yaz</t>
  </si>
  <si>
    <t>El-Yumruk Oyunu</t>
  </si>
  <si>
    <t>Tarık Buğra Anma Kitap Sergisi</t>
  </si>
  <si>
    <t xml:space="preserve"> ''Küçük Prens'' İsimli Çocuk Kitabı Temalı ''Bibliyoterapi Atölyesi'' </t>
  </si>
  <si>
    <t>Çocuk Kitapları Yazarı Ayşe Kaya ve İlkokul Öğrencileri  ile Birlikte Söyleşi</t>
  </si>
  <si>
    <t>Kütüphanemizde ''Hızlı Okuma Teknikleri'' Konulu Bir Sunum</t>
  </si>
  <si>
    <t>7 Şubat Charles Dickens Doğum Günü</t>
  </si>
  <si>
    <t>26 Şubat Victor Hugo Doğum Günü</t>
  </si>
  <si>
    <t>Şile İlçe Halk Kütüphanesi</t>
  </si>
  <si>
    <t>Stefan Zweig'in Satranç Kitabi Tahlili</t>
  </si>
  <si>
    <t>Mangala Boyama</t>
  </si>
  <si>
    <t>Bul Bakalım  Oyunu</t>
  </si>
  <si>
    <t>Pedagojik Destek (Güçlü İletişim-Sağlıklı Çocuk)</t>
  </si>
  <si>
    <t>Gelişimsel Değerlendirme (Aile-Çocuk Odaklı Sağlıklı Gelişim)</t>
  </si>
  <si>
    <t>11.00-11.30</t>
  </si>
  <si>
    <t>14.30-15.00</t>
  </si>
  <si>
    <t>16.02-20.02.2026</t>
  </si>
  <si>
    <t>23.02-27.02.2026</t>
  </si>
  <si>
    <t>Boyama Saati</t>
  </si>
  <si>
    <t xml:space="preserve">Sanat Etkinliği </t>
  </si>
  <si>
    <t>Gelişimsel Değerlendirme Atölyesi</t>
  </si>
  <si>
    <t>Sanat Çalışması</t>
  </si>
  <si>
    <t xml:space="preserve">Drama Oyunu </t>
  </si>
  <si>
    <t>Oyun Atölyesi</t>
  </si>
  <si>
    <t xml:space="preserve">Bilgi Yarışması </t>
  </si>
  <si>
    <t>Masal Atölyesi</t>
  </si>
  <si>
    <t xml:space="preserve">Kitap Kulübü </t>
  </si>
  <si>
    <t xml:space="preserve"> Boyama ve Yapıştırma Çalışması</t>
  </si>
  <si>
    <t xml:space="preserve"> Akıl ve Zeka Oyunları Atölyesi</t>
  </si>
  <si>
    <t xml:space="preserve">Çeşitli Kelimeler Vererek Her Çocuğun Kendi Öyküsünü Yazması  </t>
  </si>
  <si>
    <t>Odaklanma ve Koordinasyonu Geliştirme Etkinliği</t>
  </si>
  <si>
    <t>Söyleşi</t>
  </si>
  <si>
    <t>Penguen Boyama</t>
  </si>
  <si>
    <t>Gizli Nesneleri Bulma</t>
  </si>
  <si>
    <t>Bülent Özktürk</t>
  </si>
  <si>
    <t>Hayriye Kürük</t>
  </si>
  <si>
    <t xml:space="preserve">Azat Subak                                     </t>
  </si>
  <si>
    <t xml:space="preserve">Cahit Demiroğlu         </t>
  </si>
  <si>
    <t>Engin Seyrek</t>
  </si>
  <si>
    <t>Sevilay Bayraktar</t>
  </si>
  <si>
    <t>Muhammet Tüzek/ Hülya Batmacı Alaca</t>
  </si>
  <si>
    <t>Kütüpahaneci</t>
  </si>
  <si>
    <t>ŞUBAT</t>
  </si>
  <si>
    <t>26-28.02.2026</t>
  </si>
  <si>
    <t>6-10.02.2026</t>
  </si>
  <si>
    <t>"İstiklal Şairi Mehmet Akif" isimli Söyleşi</t>
  </si>
  <si>
    <t>Ahmet Hamdi Tanpınar Edebiyat Müze Kütüphanesi</t>
  </si>
  <si>
    <t xml:space="preserve">12 Mart İstiklal Marşı'nın kabulü ve Mehmet Akif ERSOY 'u Anma Günü  </t>
  </si>
  <si>
    <t>Axis Avm Kütüphanesi</t>
  </si>
  <si>
    <t>Büyükçekmece Mimar Sinan Halk Kütüphanesi</t>
  </si>
  <si>
    <t xml:space="preserve">"12 Mart İstiklal Marşı'nın Kabulü ve Mehmet Akif ERSOY 'u Anma Günü" </t>
  </si>
  <si>
    <t>Güngören İlçe Halk Kütüphanesi</t>
  </si>
  <si>
    <t>Kartal İlçe Halk Kütüphanesi</t>
  </si>
  <si>
    <t>Maltepe İlçe Halk Kütüphanesi</t>
  </si>
  <si>
    <t>Üsküdar Şemsipaşa İlçe Halk Kütüphanesi</t>
  </si>
  <si>
    <t>Yazar Hümeyra YABAR ile "Bir Milletin Psikolojik Manifestosu: "İstiklal Marşı"" konulu söyleşi.</t>
  </si>
  <si>
    <t>Tuzla Çocuk Kütüphanesi</t>
  </si>
  <si>
    <t>09-15.03.2026</t>
  </si>
  <si>
    <t>09-14.03.2026</t>
  </si>
  <si>
    <t>08.30-18.00</t>
  </si>
  <si>
    <t>9-15 Mart 2026</t>
  </si>
  <si>
    <t xml:space="preserve">09.00 </t>
  </si>
  <si>
    <t>10.30-11.30</t>
  </si>
  <si>
    <t>9-14.03.2026</t>
  </si>
  <si>
    <t xml:space="preserve">10.03.2026-14.03.2026 </t>
  </si>
  <si>
    <t>09.03.2026</t>
  </si>
  <si>
    <t>13:00</t>
  </si>
  <si>
    <t>10.03.2026</t>
  </si>
  <si>
    <t>11.03.2026</t>
  </si>
  <si>
    <t>12.03.2026</t>
  </si>
  <si>
    <t>13.03.2026</t>
  </si>
  <si>
    <t>14.03.2026</t>
  </si>
  <si>
    <t>08.30-22.00</t>
  </si>
  <si>
    <t>14.00-15.00</t>
  </si>
  <si>
    <t>13.00-14.00</t>
  </si>
  <si>
    <t>09-13/03/2026</t>
  </si>
  <si>
    <t>08:30-21:00</t>
  </si>
  <si>
    <t>Video Gösterimi</t>
  </si>
  <si>
    <t>Kitap ve Resim Sergisi</t>
  </si>
  <si>
    <t>Pano Çalışması ve Resim Sergisi</t>
  </si>
  <si>
    <t>Pano Çalışması, Kitap Sergisi vr ve Sanat Atölyesi</t>
  </si>
  <si>
    <t>Video Gösterimi ve Şiir Dinletisi
Kitap ve Resim Sergisi</t>
  </si>
  <si>
    <t>Kitap Okuma Çalışması</t>
  </si>
  <si>
    <t>Mandala Çalışması</t>
  </si>
  <si>
    <t>Pano Hazırlama</t>
  </si>
  <si>
    <t>Okuma ve Bayrak Boyama Etkinliği</t>
  </si>
  <si>
    <t>Mehmet Akif Ersoy'un Hayatı ve Edebi Kişiliği</t>
  </si>
  <si>
    <t>Şiir Dinletisi</t>
  </si>
  <si>
    <t>İstiklal Marşı'nın Yazılış Sürecinde Dönemin Tarihsel Analizi</t>
  </si>
  <si>
    <t xml:space="preserve">Okuma ve Bayrak Yapımı Etkinliği  </t>
  </si>
  <si>
    <t>Oryantasyon</t>
  </si>
  <si>
    <t>Anlatma Etkinliği</t>
  </si>
  <si>
    <t>Okuma Etkinliği</t>
  </si>
  <si>
    <t xml:space="preserve">Belgesel Gösterimi </t>
  </si>
  <si>
    <t xml:space="preserve">Söyleşi ve Kütüphane Tanıtımı </t>
  </si>
  <si>
    <t>Sanat Atölye Çalışması</t>
  </si>
  <si>
    <t xml:space="preserve"> Prof. Dr. Ali KURT</t>
  </si>
  <si>
    <t>Kırkrareli Üniversitesi Fen-Edebiyat Fakültes</t>
  </si>
  <si>
    <t>Merve Altuntsş</t>
  </si>
  <si>
    <t xml:space="preserve">Azat Subak                                                         </t>
  </si>
  <si>
    <t>Çocuk Gelişimci</t>
  </si>
  <si>
    <t>Oğuzhan Aydemir
Önder Akkaya</t>
  </si>
  <si>
    <t>Seher Nur Eker</t>
  </si>
  <si>
    <t xml:space="preserve">Sevilay Bayraktar </t>
  </si>
  <si>
    <t>Gaye Çiçekli</t>
  </si>
  <si>
    <t>Şeyma Ak</t>
  </si>
  <si>
    <t>Ayşe Sökmen</t>
  </si>
  <si>
    <t>18 Mart Çanakkale Zaferi ve Şehitleri Anma Günü</t>
  </si>
  <si>
    <t>Adalar Büyükada İlçe Halk Kütüphanesi</t>
  </si>
  <si>
    <t>Beykoz Kemalettin Tuğcu İlçe Halk Kütüphanesi</t>
  </si>
  <si>
    <t>Mahmutbey Halk Küütüphanesi</t>
  </si>
  <si>
    <t>Maltepe İlçe Halk Küütphanesi</t>
  </si>
  <si>
    <t>Pendik İlçe Halk Kütüphanesi</t>
  </si>
  <si>
    <t>Siyavuşpaşa Çocuk Kütüphanesi </t>
  </si>
  <si>
    <t>Tuzla Çocuk Kütüphanesi </t>
  </si>
  <si>
    <t>16-18 Mart 2026</t>
  </si>
  <si>
    <t>Gün Boyu</t>
  </si>
  <si>
    <t>Belgesel Gösterimi ve Kitap Sergisi</t>
  </si>
  <si>
    <t>16-18.03.2026</t>
  </si>
  <si>
    <t>Resim ve Kitap Sergisi</t>
  </si>
  <si>
    <t>16-19.03.2026</t>
  </si>
  <si>
    <t xml:space="preserve">15.30 </t>
  </si>
  <si>
    <t>Pano ve Sanat Çalışması</t>
  </si>
  <si>
    <t>17.03.2026 - 23.03.2026</t>
  </si>
  <si>
    <t>08.30-18.30</t>
  </si>
  <si>
    <t xml:space="preserve">Boyama Etkinliği </t>
  </si>
  <si>
    <t>Belgesel Film Gösterimi</t>
  </si>
  <si>
    <t>08:30 -21:00</t>
  </si>
  <si>
    <t>Şiirler ve Bayrak Panosu</t>
  </si>
  <si>
    <t>TRT Arşivden Çanakkale Geçilmez Video Gösterimi</t>
  </si>
  <si>
    <t>Kitap Ağacı</t>
  </si>
  <si>
    <t>Kolaj Çalışması</t>
  </si>
  <si>
    <t xml:space="preserve">Çanakkale Zaferi </t>
  </si>
  <si>
    <t>Okuma Etkinliği ve Sanat Atölyesi</t>
  </si>
  <si>
    <t>17-19.03.2026</t>
  </si>
  <si>
    <t>Merve Altuntaş</t>
  </si>
  <si>
    <t xml:space="preserve">Azat Subak                                              </t>
  </si>
  <si>
    <t>Zehra Sokur</t>
  </si>
  <si>
    <t>Aslıhan Ağca</t>
  </si>
  <si>
    <t>Nevruz  Bayramı</t>
  </si>
  <si>
    <t>Güngören İlçe Halk Kütüphanesi </t>
  </si>
  <si>
    <t>"Nevruz Bayramının kadim geleneği olan Semeni Tepsisi sunumu ve Türk Dünyası Nevruz kutlamaları"</t>
  </si>
  <si>
    <t>Divan-ı Lügat-ı Türk'ten atasözleri ve eski kalimeler sergisi</t>
  </si>
  <si>
    <t xml:space="preserve">Ergenekon destanı belgesel film etkinliği </t>
  </si>
  <si>
    <t xml:space="preserve">Geleneksel Türk Kıyafetleri boyama atölye etkinliği </t>
  </si>
  <si>
    <t>Nevruz Nedir ? ve Ülkelerde Nasıl Kutlanır</t>
  </si>
  <si>
    <t>Tuzla İlçe Halk Kütüphanesi </t>
  </si>
  <si>
    <t xml:space="preserve"> 10:30</t>
  </si>
  <si>
    <t>Çocuklarla Bahar Şenliği</t>
  </si>
  <si>
    <t>Resim Sergisi</t>
  </si>
  <si>
    <t>16-20.03.2026</t>
  </si>
  <si>
    <t xml:space="preserve">13.00 </t>
  </si>
  <si>
    <t>Okuyucu Bilgilendirmesi</t>
  </si>
  <si>
    <t>17-18-19.03.2026</t>
  </si>
  <si>
    <t>12.00</t>
  </si>
  <si>
    <t>Sunum</t>
  </si>
  <si>
    <t>Nevruz Bayramı Sergisi</t>
  </si>
  <si>
    <t xml:space="preserve">Eski Kelimeler Sergisi </t>
  </si>
  <si>
    <t xml:space="preserve">Belgesel Film Etkinliği </t>
  </si>
  <si>
    <t xml:space="preserve">Boyama Atölye Etkinliği </t>
  </si>
  <si>
    <t>Kitap Ayraç Çalışması</t>
  </si>
  <si>
    <t xml:space="preserve">Resim Çalışması </t>
  </si>
  <si>
    <t>21-23.03.2026</t>
  </si>
  <si>
    <t>Boyama Sayfası Çalışması</t>
  </si>
  <si>
    <t xml:space="preserve">Azat Subak                                                  </t>
  </si>
  <si>
    <t xml:space="preserve">Çocuk Gelişimci </t>
  </si>
  <si>
    <t xml:space="preserve">Ayşe Han </t>
  </si>
  <si>
    <t>Yaratıcı Drama ile Kitapları Canlandırıyoruz</t>
  </si>
  <si>
    <t>Almanya'da Çocuk Kütüphaneleri ve Çocuk Kütüphaneciliği</t>
  </si>
  <si>
    <t>Toplumsal ve Bireysel Açıdan Kütüphanelerin İyileştirici Etkisi</t>
  </si>
  <si>
    <t xml:space="preserve">62. Kütüphane Haftası </t>
  </si>
  <si>
    <t>Kağıthane Mehmet Akif Ersoy İlçe Halk Kütüphanesi</t>
  </si>
  <si>
    <t>Kütüphane Hatırası</t>
  </si>
  <si>
    <t>Çizelim, Boyayalım; Kütüphaneyi Tanıyalım</t>
  </si>
  <si>
    <t>Kitabını al gel, birlikte okuyalım</t>
  </si>
  <si>
    <t>Eğitimci-Yazar Ayşe Kaya Tarafından Kartal Açık Cezaevi Mahkumlarına ''Halk Kütüphaneleri ve İşlevleri''</t>
  </si>
  <si>
    <t xml:space="preserve">Yazar Selin Işıl ve Anaokulu Öğrencileri  ile Birlikte Masal Okuma Saati </t>
  </si>
  <si>
    <t xml:space="preserve">Çağdaş Drama Derneği ve Ortaokul Öğrencileri ile Birlikte Kütüphanemizde ''Yaratıcı Okuma Atölyesi'' </t>
  </si>
  <si>
    <t>Uzman Kütüphaneci Ayşe KASAP'ın 'Osmanlı da Çocuk Dergileri'  sergisi</t>
  </si>
  <si>
    <t>Sultanbeyli Belediyesi işbirliğiyle En çok kitap okuyan okuyuculara ödül verilmesi</t>
  </si>
  <si>
    <t>Kütüphane Haftası boyunca kütüphanemizde kitap sergisi düzenlenmesi</t>
  </si>
  <si>
    <t>Şemsipaşa İlçe Halk Kütüphanesi</t>
  </si>
  <si>
    <t xml:space="preserve">*Üsküdar Kaymakamı Sayın Adem YAZICI katılımı ile en çok kitap alan 3 kullanıcımıza ödül programı  </t>
  </si>
  <si>
    <t xml:space="preserve">*AYA vakfi yazarları ile gerçekleştirilecek olan kütüphanelerin önemi konulu programı                                                                                        </t>
  </si>
  <si>
    <t>*Üsküdar'da bulunan çeşitli lise ve orta okullar için yapılacak olan kütüphane oryantasyonu</t>
  </si>
  <si>
    <t xml:space="preserve"> *Çocuk Yazarı Ayşe Kaya ile ilkokul öğrencilerine yönelik yapılacak olan söyleşi ve oyun etkinliği</t>
  </si>
  <si>
    <t>*Bireylerin sağlıklı yaşam alışkanlıklarının desteklenmesi ve bağımlılıkla mücadele konusunda farkındalığın artırılması amacıyla yapılacak video gösterimi</t>
  </si>
  <si>
    <t>Tuzla AÇEM 'de ''Kütüphane Canavarı '' isimli çizgi film izletisi ve sanat çalışması</t>
  </si>
  <si>
    <t xml:space="preserve">Söyleşi </t>
  </si>
  <si>
    <t xml:space="preserve">Panel </t>
  </si>
  <si>
    <t>30.03 - 05.04.2026</t>
  </si>
  <si>
    <t>Yazar Tanıtım Günleri</t>
  </si>
  <si>
    <t>3.04..2026</t>
  </si>
  <si>
    <t>30.03 - 05.04.2027</t>
  </si>
  <si>
    <t>Okullarla Oryantasyon Kapsamında Ziyaretler</t>
  </si>
  <si>
    <t xml:space="preserve">11.00 </t>
  </si>
  <si>
    <t>Okuyuculara Ödül Töreni</t>
  </si>
  <si>
    <t>14.30</t>
  </si>
  <si>
    <t>En çok Okuyan Kullanıcılara Ödül Takdimi</t>
  </si>
  <si>
    <t>Yazar-Okur Buluşması</t>
  </si>
  <si>
    <t>30.03-05.04.2026</t>
  </si>
  <si>
    <t>Akıl ve Zeka Oyunları Etkinliği</t>
  </si>
  <si>
    <t>Fotoğraf Çerçevesi Yapımı</t>
  </si>
  <si>
    <t>Boyama Etkinliği</t>
  </si>
  <si>
    <t>Kitap-Okuma Etkinliği</t>
  </si>
  <si>
    <t xml:space="preserve">Drama Masal Anlatımı </t>
  </si>
  <si>
    <t>62. Kütüphane Haftası Sergisi</t>
  </si>
  <si>
    <t xml:space="preserve">Best Kulüp 34 ile Soyak Olimpia Kent Koşu Pistinde "Koş, Oku, Başar"  Temalı Etkinlik </t>
  </si>
  <si>
    <t>30.03-03.04.2026</t>
  </si>
  <si>
    <t>10.00-10.30</t>
  </si>
  <si>
    <t xml:space="preserve"> 10.00-10.30</t>
  </si>
  <si>
    <t>Ödül</t>
  </si>
  <si>
    <t xml:space="preserve"> 10.30-10.45</t>
  </si>
  <si>
    <t>Şiir Okuma</t>
  </si>
  <si>
    <t xml:space="preserve"> 14.00-14.30</t>
  </si>
  <si>
    <t>Alıntı Panosu</t>
  </si>
  <si>
    <t>Fotoğraf Alanı (Çocuk Kullanıcılarımız İçin)</t>
  </si>
  <si>
    <t xml:space="preserve"> Masal Saati Etkinliği</t>
  </si>
  <si>
    <t xml:space="preserve">Arkası Yarın Hikâye Tamamlama </t>
  </si>
  <si>
    <t xml:space="preserve"> Kütüphane Dewey Sayılarını Boyama Etkinliği </t>
  </si>
  <si>
    <t xml:space="preserve">Sözü Panoya Taşıma Etkinliği </t>
  </si>
  <si>
    <t>Oyun Zamanı</t>
  </si>
  <si>
    <t xml:space="preserve">Masal Okuma Saati </t>
  </si>
  <si>
    <t>En Çok Kitap Okuyana Ödül</t>
  </si>
  <si>
    <t>En Çok Okunan Kitaplar Sergisi</t>
  </si>
  <si>
    <t xml:space="preserve">Öykü küpleri ile Öykü Yazma </t>
  </si>
  <si>
    <t>Kütüphane Haftası Açılış Programı (Konuşma,Sergi,Ödül)</t>
  </si>
  <si>
    <t>Masal Atölyesi, Sanat Atölyesi, Gelişimsel Oyun Atölyesi ve Okul Ziyaretleri</t>
  </si>
  <si>
    <t xml:space="preserve">Kütüphane Hizmetlerin Tanıtımı- Kutu ve zeka oyunları oynatılması </t>
  </si>
  <si>
    <t>Sergi tanıtımı ve söyleşi</t>
  </si>
  <si>
    <t>Ödül töreni</t>
  </si>
  <si>
    <t>Ödül Programı /Kitap Okuma Etkinliği</t>
  </si>
  <si>
    <t>Hacivat-Karagöz Etkinliği /Kütüphane Oryantasyonu</t>
  </si>
  <si>
    <t>Çocuklarla Söyleşi ve Oyun Etkinliği</t>
  </si>
  <si>
    <t>30.03 - 01.04.2026</t>
  </si>
  <si>
    <t>Kütüphane Oryantasyonları</t>
  </si>
  <si>
    <t xml:space="preserve"> Çizgi Film İzletisi ve Sanat Çalışması</t>
  </si>
  <si>
    <t>Kitap Ayracı  yapımı</t>
  </si>
  <si>
    <t>Prof. Dr. ASİYE KAKIRMAN YILDIZ'</t>
  </si>
  <si>
    <t xml:space="preserve"> Doç. Dr. Pervin Bezirci                           Dr. Öğr. Üyesi Fahri Furat Doç. Dr. Işıl İlknur Sert</t>
  </si>
  <si>
    <t>Kütüphane Personeli</t>
  </si>
  <si>
    <t>Merve Özkanca</t>
  </si>
  <si>
    <t>Duygu ÖZTÜRK</t>
  </si>
  <si>
    <t>Hülya BATMACI ALACA</t>
  </si>
  <si>
    <t>Ayşe HAN</t>
  </si>
  <si>
    <t>Bülent ÖZTÜRK</t>
  </si>
  <si>
    <t>Merve OCAK EREN</t>
  </si>
  <si>
    <t>Erhan ERİŞ</t>
  </si>
  <si>
    <t>Okan YILMAZ</t>
  </si>
  <si>
    <t>Elif BÜYÜKKARA</t>
  </si>
  <si>
    <t>Ayşe SÖKMEN - Özgür BİNGÖL</t>
  </si>
  <si>
    <t>MART</t>
  </si>
  <si>
    <t xml:space="preserve">Psikolog Gülfer Bilge Özer'in katılımıyla 12. sınıf öğrencilerine interaktif bir seminer </t>
  </si>
  <si>
    <t>8 Mart Dünya Kadınlar Günü temalı kitap sergisi</t>
  </si>
  <si>
    <t xml:space="preserve">Çağdaş Drama Derneği eğitimcilerinin katılımcı olacağı çocuklar ve gençler için yaratıcı drama atölyesi </t>
  </si>
  <si>
    <t>Çanakkale Zaferi ve Şehitleri Anma Günü</t>
  </si>
  <si>
    <t>Gençlik ve Aile Kitapları</t>
  </si>
  <si>
    <t>Gelişimsel Oyun Atölyesi</t>
  </si>
  <si>
    <t>Çanakkale Zaferi</t>
  </si>
  <si>
    <t>Çocuk Edebiyatı</t>
  </si>
  <si>
    <t>Kütüphane Haftası</t>
  </si>
  <si>
    <t>Mandala Atölyesi</t>
  </si>
  <si>
    <t>Eğitici Oyunlar</t>
  </si>
  <si>
    <t xml:space="preserve">Çocuk Felsefesi </t>
  </si>
  <si>
    <t>İnce Motor Becerileri Atölyesi</t>
  </si>
  <si>
    <t>Büyükada Edebiyat Müze Kütüphanesi</t>
  </si>
  <si>
    <t>Yazara ait anı köşesi ve hayatını anlatan video gösterimiyle bir anma etkinliği</t>
  </si>
  <si>
    <t>Hüseyin Rahmi Gürpınar'ın ''Kuyruklu Yıldız Altında Bir İzdivaç'' kitap tahlili etkinliği</t>
  </si>
  <si>
    <t xml:space="preserve">Kütüphane Personelimiz Hava Korkmaz Tarafından, Kütüphanemizde ''Hızlı Okuma Teknikleri'' Konulu Bir Sunum </t>
  </si>
  <si>
    <t>Kütüphanemizde Okurlarımızla Birlikte Kemal Tahir'in ''Sağırdere'' İsimli Kitabının Tahlili</t>
  </si>
  <si>
    <t>Yeşilay Haftası Sergisi</t>
  </si>
  <si>
    <t>8 Mart Dünya Kadınlar Günü Sergisi</t>
  </si>
  <si>
    <t>21 Mart Dünya Şiir Günü Sergisi</t>
  </si>
  <si>
    <t>İçimizi Isıtan Kitapları Seçiyoruz Etkinliği</t>
  </si>
  <si>
    <t xml:space="preserve">2. Kitap Kulübü Toplantısı </t>
  </si>
  <si>
    <t>Konferans salonunda çocuklara yönelik animasyon film gösterimi</t>
  </si>
  <si>
    <t>Her yaş grubundan çocuklara ödüllü kitap okuma yarışması</t>
  </si>
  <si>
    <t>Çocuklarla birlikte hem kullanabileceği hem de eğlenebileceği kitap ayrcı boyama etkinliği</t>
  </si>
  <si>
    <t>6-9.03.2026</t>
  </si>
  <si>
    <t>02-06.03.2026</t>
  </si>
  <si>
    <t>11.00-19.00</t>
  </si>
  <si>
    <t>2-7.03.2026</t>
  </si>
  <si>
    <t>20-21.03.2026</t>
  </si>
  <si>
    <t>1-31.03.2026</t>
  </si>
  <si>
    <t>15.15</t>
  </si>
  <si>
    <t>Kendilik Bilinci: Hayatının Direksiyonunda Kim Var?</t>
  </si>
  <si>
    <t>Türk Edebiyatına İlham Veren Kadın Yazarlar" Kitap Sergisi</t>
  </si>
  <si>
    <t>Yaratıcı Drama ve Doğaçlama Temelli İfade ve İletişim Atölyesi</t>
  </si>
  <si>
    <t>Çanakkale Zaferi ile ilgili kısa film gösterimi</t>
  </si>
  <si>
    <t>Oyun Aölyesi</t>
  </si>
  <si>
    <t>Masal, Oyun ve Sanat Atölyesi</t>
  </si>
  <si>
    <t>Ruşen Eşref Ünaydın'ı Anma</t>
  </si>
  <si>
    <t>Kitap Kulübü Okumaları</t>
  </si>
  <si>
    <t>Etkinlik</t>
  </si>
  <si>
    <t>Film gösterimi</t>
  </si>
  <si>
    <t>Kitap Ayracı Boyama</t>
  </si>
  <si>
    <t xml:space="preserve">Engin Seyrek </t>
  </si>
  <si>
    <r>
      <t>4 Mart Çarşamba, Saat 15.00</t>
    </r>
    <r>
      <rPr>
        <b/>
        <sz val="11"/>
        <color rgb="FF000000"/>
        <rFont val="Calibri"/>
        <family val="2"/>
        <charset val="162"/>
      </rPr>
      <t xml:space="preserve">'te </t>
    </r>
    <r>
      <rPr>
        <sz val="11"/>
        <color rgb="FF000000"/>
        <rFont val="Calibri"/>
        <family val="2"/>
        <charset val="162"/>
      </rPr>
      <t xml:space="preserve">Peyami Safa'nın Bir Tereddüdün Romanı adlı eseri tahlil </t>
    </r>
  </si>
  <si>
    <t>Esma Çakır</t>
  </si>
  <si>
    <t>Hava Korkmaz</t>
  </si>
  <si>
    <t>Cahit Demiroğlu</t>
  </si>
  <si>
    <t xml:space="preserve">Selda Kuzu </t>
  </si>
  <si>
    <t xml:space="preserve">23 Nisan Ulusal Egemenlik ve Çocuk Bayramı </t>
  </si>
  <si>
    <t>Avcılar ilçe halk kütüphanesi</t>
  </si>
  <si>
    <t xml:space="preserve">Kuzey ışıkları Anaokulu öğrencileri </t>
  </si>
  <si>
    <t xml:space="preserve">Ambarlı ilkokulu öğrencileri </t>
  </si>
  <si>
    <t xml:space="preserve">Reading Challenge" ile çocuk kitap kulubü </t>
  </si>
  <si>
    <t>Gaziosmanpaşa İlçe Halk Kütüphanesi</t>
  </si>
  <si>
    <t>23 Nisan Ulusal Egemenlik ve Çocuk Bayramı</t>
  </si>
  <si>
    <t>İstanbul Havalimanı Kütüphanesi</t>
  </si>
  <si>
    <t>VİDEO GÖSTERİMİ VE KİTAP KÖŞESİ</t>
  </si>
  <si>
    <t xml:space="preserve">Kütüphanemizde ''23 Nisan Ulusal Egemenlik ve Çocuk Bayramı'' Dolayısıyla Çağdaş Drama Derneği ile Birlikte 23 Nisan Temalı Yaratıcı Masal Atölyesi </t>
  </si>
  <si>
    <t>Mimar Sinan Halk Kütüphanesi</t>
  </si>
  <si>
    <t>Kütüphanemize Gelen Çocuk Okuyucularımıza "Çocukların Ellerinde Bayrak Temalı "Resim  Etkinliği</t>
  </si>
  <si>
    <t>Sultanbeyli İlçe Halk Kütüphanesi Müdürlüğü</t>
  </si>
  <si>
    <t>Yeşilay gönüllüleri işbirliği ile ilçemizde bulunan ilkokul öğrencilerine söyleşi yapılacaktır</t>
  </si>
  <si>
    <t>Tuzla İlçe Halk Kütüphanesi</t>
  </si>
  <si>
    <t>22-24.04.2026</t>
  </si>
  <si>
    <t>20-24.04.2026</t>
  </si>
  <si>
    <t>19-24 Nisan 2026</t>
  </si>
  <si>
    <t>20-21-22.04.2026</t>
  </si>
  <si>
    <t>23 Nisan- 26 Nisan 2026</t>
  </si>
  <si>
    <t>08:30/22:00</t>
  </si>
  <si>
    <t>07:00-19:00</t>
  </si>
  <si>
    <t>20.04.2026 - 24.04.2026</t>
  </si>
  <si>
    <t>10.00- 14.00 (Arasında)</t>
  </si>
  <si>
    <t>20-26.04.2026</t>
  </si>
  <si>
    <t>08.30-20.30</t>
  </si>
  <si>
    <t>22-26 Nisan 2026</t>
  </si>
  <si>
    <t>09:00-21:00</t>
  </si>
  <si>
    <t>20 - 25 Nisan 2026</t>
  </si>
  <si>
    <t>8.30 - 17.00</t>
  </si>
  <si>
    <t>12.00 - 13.00</t>
  </si>
  <si>
    <t xml:space="preserve"> Pano Çalışması </t>
  </si>
  <si>
    <t>Boyama ve Masal Saati</t>
  </si>
  <si>
    <t>Pano çalışması</t>
  </si>
  <si>
    <t>Resim Yarışması ve Resimlerin Sergisi</t>
  </si>
  <si>
    <t>Çocuk Bayramı Temalı Sanat, Oyun Etkinlikleri</t>
  </si>
  <si>
    <t>Video İzlenimi ve Sanat Çalışması</t>
  </si>
  <si>
    <t>Kitap Köşesi</t>
  </si>
  <si>
    <t>Okuma yarışması</t>
  </si>
  <si>
    <t>Video Gösterisi ve Kitap Köşesi</t>
  </si>
  <si>
    <t>Bilgisayar Çıktısı ve Kuru Boyalar İle Boyama</t>
  </si>
  <si>
    <t>23 Nisan hikaye dinletisi</t>
  </si>
  <si>
    <t>Video Gösterisi</t>
  </si>
  <si>
    <t>23 Nisan Afiş</t>
  </si>
  <si>
    <t>Pano Çalışması ve Kitap Sergisi</t>
  </si>
  <si>
    <t>Boyama Çalışması</t>
  </si>
  <si>
    <t>Kitap ve Fotoğraf Sergisi</t>
  </si>
  <si>
    <t>Pano Yapımı</t>
  </si>
  <si>
    <t>Bayrak Süslemesi</t>
  </si>
  <si>
    <t>Afiş Sunumu</t>
  </si>
  <si>
    <t xml:space="preserve">Kitap Sergisi </t>
  </si>
  <si>
    <t xml:space="preserve"> Resim ve kitap sergisi</t>
  </si>
  <si>
    <t>Balon Boyama Etkinliği</t>
  </si>
  <si>
    <t xml:space="preserve">Kitap sergisi </t>
  </si>
  <si>
    <t>Rıdvan Türkan</t>
  </si>
  <si>
    <t>Ayşe Yanık</t>
  </si>
  <si>
    <t>Özlem Çelik</t>
  </si>
  <si>
    <t xml:space="preserve">Azat Subak- Cahit Demiroğlu                   </t>
  </si>
  <si>
    <t>Kütüphane</t>
  </si>
  <si>
    <t>Kütüphaneciler</t>
  </si>
  <si>
    <t>Esra AYDIN</t>
  </si>
  <si>
    <t>Sevilay Bayraktar (V.H.İ.K.)</t>
  </si>
  <si>
    <t>Neslihan Günaltay (Kütüphaneci)</t>
  </si>
  <si>
    <t>Serap Tosun (Kütüphaneci)</t>
  </si>
  <si>
    <t>Elvan Küpeli ve Nihat Alp</t>
  </si>
  <si>
    <t>Elif  Büyükkara</t>
  </si>
  <si>
    <t>Yeşilay Temsilcisi</t>
  </si>
  <si>
    <t>Özgür Bingöl - Esma Tiryaki</t>
  </si>
  <si>
    <t>Fatman Tunç</t>
  </si>
  <si>
    <t>Merve Çağla İpin - Perihan Kurnaz - Merve Yetiş</t>
  </si>
  <si>
    <t xml:space="preserve">İstanbul Orhan Kemal İl Halk Kütüphanesi </t>
  </si>
  <si>
    <t xml:space="preserve">Marmara Üniversitesi Prof. Dr. ASİYE KAKIRMAN YILDIZ'ın katılımıyla "Çocuk Kütüphaneleri ve Çocuk Kütüphaneciliği " isimli söyleşi </t>
  </si>
  <si>
    <t xml:space="preserve">"Toplumsal ve Bireysel Açıdan Kütüphanelerin İyileştirici Etkisi" isimli Panel </t>
  </si>
  <si>
    <t xml:space="preserve">8 Nisan Çarşamba, Saat 15.00'te Sadık Hidayet'in Kör Baykuş adlı eseri tahlil </t>
  </si>
  <si>
    <t>30 Mart – 5 Nisan tarihleri arasında kütüphanemizde Peyami Safa - Sabahattin Ali - ve Yaşar Kemal'e ait yazar tanıtım günleri etkinlikleri</t>
  </si>
  <si>
    <t>Türkiye 'nin Işığı Anaokulu</t>
  </si>
  <si>
    <t xml:space="preserve">63. Kütüphane Haftası kapsamında kütüphanemizde yaratıcı drama atölyesi, kütüphane haftası temalı pano çalışması </t>
  </si>
  <si>
    <t xml:space="preserve">62. Kütüphane Haftası kapsamında kütüphanemizde yaratıcı drama atölyesi, kütüphane haftası temalı pano çalışması </t>
  </si>
  <si>
    <t>Origami sanatı belirlenmiş bir hikaye ile yapılır.</t>
  </si>
  <si>
    <t xml:space="preserve">Çocukların yaşına uygun bilmece ve bulmacalar hazırlanarak sırayla cevaplamaları istenir. </t>
  </si>
  <si>
    <t xml:space="preserve">Çocuğa literatürde bulunan gelişimsel değerlendirme testleri uygulanarak, sonuca göre aileye gelişim desteği sağlayacak çalışmalar önerilir. </t>
  </si>
  <si>
    <t>Çocukların zihinlerini kalıpların dışında düşünmeye sevk edecek sorular hazırlanıp bir kutuya konur. Çocuklar sırayla kutudan soruları çekerler ve sorunun üzerinde beyin fırtınası yapılır.</t>
  </si>
  <si>
    <t>Kütüphanede, önceki etkinliklerden kalan atık materyaller ile kolaj çalışması</t>
  </si>
  <si>
    <t>İlkokul düzeyi çocuklarla deney yapılır.</t>
  </si>
  <si>
    <t xml:space="preserve">Kütüphanede bulunun akıl ve zeka oyunları çocukların yaş ve gelişim düzeylerine göre verilerek atölye çalışması </t>
  </si>
  <si>
    <t>Okul öncesi dönemi çocukları ile ısındırıcı, hareketli ve dinlendirici oyunlar oynanır.</t>
  </si>
  <si>
    <t>Belirli gün ve saatlerde okulların ziyareti kapsamında kütüphaneyle ilgili bilgi ve kitap okuma saati düzenlenecektir.</t>
  </si>
  <si>
    <t>İyileştiren Kütüphane temalı görsel çalışması.</t>
  </si>
  <si>
    <t>Yaratıcı Düşünme Becerileri Odaklı</t>
  </si>
  <si>
    <t>Bilişsel Gelişime Yönelik</t>
  </si>
  <si>
    <t>Pano-Sanat Çalışması</t>
  </si>
  <si>
    <t>Kütüphane Haftası Etkinlikleri</t>
  </si>
  <si>
    <t>En çok okuyan ilk 3 kullanıcıya kitap ödülü ve sertifika belgesi takdim edilmesi.</t>
  </si>
  <si>
    <t>Renkli Arı Tatile Çıktı İstanbul Karıştı"  kitabı Yazarı Prof.Dr. Asiye Kakirman Yıldız ile Yazar-Okur Buluşması gerçekleşecektir.</t>
  </si>
  <si>
    <t>Halide Edip İ.O ile Yaratıcı Drama Atölyesi</t>
  </si>
  <si>
    <t>62. Kütüphane Haftası Kapsamında "Kütüphane" konulu Kitap Sergisi</t>
  </si>
  <si>
    <t>62. Kütüphane Haftası Kapsamında Kitap Okuma Saati</t>
  </si>
  <si>
    <t>62. Kütüphane Haftası Kapsamında Akıl ve Zeka Oyunları Etkinliği</t>
  </si>
  <si>
    <t>81 ilde eş zamanlı kitap okuma etkinliği</t>
  </si>
  <si>
    <t xml:space="preserve">Bilgisayar Çıktısı ve Kuru Boyalar İle Resim Boyama </t>
  </si>
  <si>
    <t>Çocuk Kitaplarından Oluşan Sergi</t>
  </si>
  <si>
    <t>Çağdaş Drama Derneği ve Ortaokul Öğrencileri ile Birlikte Kütüphanemizde ''Yaratıcı Okuma Atölyesi'' Düzenleyeceğiz.</t>
  </si>
  <si>
    <t>Yazar Selin Işıl ve Anaokulu Öğrencileri  ile Birlikte Masal Okuma Saati Düzenlenecektir.</t>
  </si>
  <si>
    <t xml:space="preserve">Eğitimci-Yazar Ayşe Kaya Tarafından Kartal Açık Cezaevi Mahkumlarına ''Halk Kütüphaneleri ve İşlevleri'' İsimli Sunum </t>
  </si>
  <si>
    <t>Kitap ve Kütüphane Şiirleri</t>
  </si>
  <si>
    <t>En Çok Kitap Okuyan Okuyucular</t>
  </si>
  <si>
    <t>Kütüphane Tanıtım (Mahmutbey İlkokulu Öğrencileri)</t>
  </si>
  <si>
    <t>Kitap ayracı yapımı</t>
  </si>
  <si>
    <t>Alıntı panosu</t>
  </si>
  <si>
    <t xml:space="preserve"> Kütüphane haftası hatırası fotoğraf alanı (çocuk kullanıcılarımız için)</t>
  </si>
  <si>
    <t xml:space="preserve"> Masal saati etkinliği</t>
  </si>
  <si>
    <t xml:space="preserve">Arkası yarın hikâye tamamlama </t>
  </si>
  <si>
    <t xml:space="preserve"> Kütüphane Dewey sayılarını boyama etkinliği </t>
  </si>
  <si>
    <t xml:space="preserve">Kitabın önemini anlatan sözü panoya taşıma etkinliği </t>
  </si>
  <si>
    <t>“Kitap Sevgisi” konulu kitap sergisi</t>
  </si>
  <si>
    <t>Kütüphaneler haftasına uygun atölye çalışması yapılacaktır.</t>
  </si>
  <si>
    <t>Kütüphane bünyesindeki oyunlar oynanacaktır</t>
  </si>
  <si>
    <t>Masal okuma saati yapılacaktır</t>
  </si>
  <si>
    <t>Kütüphaneler haftası pano çalışması yapılacaktır</t>
  </si>
  <si>
    <t>Öykü küpleri kullanılarak öykü yazılması sağlanacak</t>
  </si>
  <si>
    <t>İlçe Milli Eğitim Müdürlüğü işbirliğiyle Kütüphane Haftası boyunca çeşitli okullara Kütüphane ve Kütüphane hizmetlerinin tanıtılması</t>
  </si>
  <si>
    <t xml:space="preserve">Kütüphane Haftası boyunca kütüphanemizde kitap sergisi </t>
  </si>
  <si>
    <t>Sultanbeyli Belediyesi işbirliğiyle Muhsin YAZICIOĞLU Kültür Merkezi önünde '81 İl Kitap Okuyoruz' adlı okuma etkinliği</t>
  </si>
  <si>
    <t>*Bireylerin sağlıklı yaşam alışkanlıklarının desteklenmesi ve bağımlılıkla mücadele konusunda farkındalıK etkinliği</t>
  </si>
  <si>
    <t xml:space="preserve">*Üsküdar'da bulunan çeşitli lise ve orta okullar için yapılacak olan kütüphane oryantasyonu *Hacivat-Karagöz etkinliği </t>
  </si>
  <si>
    <t xml:space="preserve">*AYA vakfi yazarları ile gerçekleştirilecek olan kütüphanelerin önemi konulu söyleşisi                                                             </t>
  </si>
  <si>
    <t>Kütüphane Haftası kapsamında 3 Nisan 2026   14 .00 da okuma etkinliği düzenlenecektir.</t>
  </si>
  <si>
    <t xml:space="preserve">81 ilde eş zamanlı kitap okuma etkinliği </t>
  </si>
  <si>
    <t>Hafta boyunca ''Kitap Ayracı'' yapımı</t>
  </si>
  <si>
    <t>Misafir okul ziyaretleri ile hafta boyunca yapılacak kütüphane oryantasyonları</t>
  </si>
  <si>
    <t>Çocuk Kütüphaneleri ve Çocuk Kütüphaneciliği</t>
  </si>
  <si>
    <t>Boyama Etkinliği ve Masal Saati</t>
  </si>
  <si>
    <t>Bilmece-Bulmaca</t>
  </si>
  <si>
    <t>P4C Atölyesi</t>
  </si>
  <si>
    <t>Bilim Atölyesi</t>
  </si>
  <si>
    <t>30 Nisan 2026 Perşembe</t>
  </si>
  <si>
    <t>29 Nisan 2026 Çarşamba</t>
  </si>
  <si>
    <t>Scamper</t>
  </si>
  <si>
    <t>28 Nisan 2026 Salı</t>
  </si>
  <si>
    <t>21 Nisan 2026 Salı</t>
  </si>
  <si>
    <t>15 Nisan 2026 Çarşamba</t>
  </si>
  <si>
    <t>14 Nisan 2026 Salı</t>
  </si>
  <si>
    <t>10 Nisan 2026 Cuma</t>
  </si>
  <si>
    <t xml:space="preserve">Gelişimsel Değerlendirme                                                                          </t>
  </si>
  <si>
    <t>08 Nisan 2026 Çarşamba</t>
  </si>
  <si>
    <t>Renkli Kağıtlar Atölyesi</t>
  </si>
  <si>
    <t>07 Nisan 2026 Salı</t>
  </si>
  <si>
    <t>Etkileşimli Hikaye Atölyesi</t>
  </si>
  <si>
    <t>03 Nisan 2026 Cuma</t>
  </si>
  <si>
    <t>Bakırköy Cengiz Topel Anaokulu</t>
  </si>
  <si>
    <t>02 Nisan 2026 Perşembe</t>
  </si>
  <si>
    <t>Pinokyo Anaokulu kütüphane gezisi</t>
  </si>
  <si>
    <t>01 Nisan 2026 Çarşamba</t>
  </si>
  <si>
    <t>Osman Nuri Pakdil Anaokulu kütüphane gezisi</t>
  </si>
  <si>
    <t>En Çok Kitap Okuyan Sertifika Töreni</t>
  </si>
  <si>
    <t>11.30-12.30</t>
  </si>
  <si>
    <t>Kütüphane" konulu Kitap Sergisi</t>
  </si>
  <si>
    <t>12:30-13:00</t>
  </si>
  <si>
    <t>81 İlde Eş Zamanlı Kitap Okuma Etkinliği</t>
  </si>
  <si>
    <t>Kütüphaneyi Tanıyalım Boyama Etkinliği</t>
  </si>
  <si>
    <t>Dünya Çocuk Kitapları Günü Kitap Sergisi</t>
  </si>
  <si>
    <t xml:space="preserve">Çocuklarla Sessiz Sinema Oyunu </t>
  </si>
  <si>
    <t>Kutlu Doğum Haftası Boyama Etkinliği (14-20 Nisan)</t>
  </si>
  <si>
    <t>Kitabını al gel, birlikte okuyalım. (Kitap-Okuma Etkinliği)</t>
  </si>
  <si>
    <t>Çizelim, Boyayalım; Kütüphaneyi Tanıyalım (Boyama Etkinliği)</t>
  </si>
  <si>
    <t>Atölye çalışması</t>
  </si>
  <si>
    <t>Oyun zamanı</t>
  </si>
  <si>
    <t xml:space="preserve">Masal okuma saati </t>
  </si>
  <si>
    <t>En çok kitap okuyana ödül</t>
  </si>
  <si>
    <t>En çok okunan kitaplar sergisi</t>
  </si>
  <si>
    <t xml:space="preserve">Öykü küpleri ile öykü yazma </t>
  </si>
  <si>
    <t xml:space="preserve"> Gelişimsel Oyun Atölyesi </t>
  </si>
  <si>
    <t xml:space="preserve">Okul Ziyaretleri </t>
  </si>
  <si>
    <t>"Kütüphanelerin Önemi" konulu Söyleşi</t>
  </si>
  <si>
    <t>Eş zamanlı kitap okuma etkinliği</t>
  </si>
  <si>
    <t>Sabahattin Ali Kitapları Sergisi</t>
  </si>
  <si>
    <t>Turizm Haftası Resim sergisi</t>
  </si>
  <si>
    <t>Hayriye Kürük/Çocuk Gelişimcisi</t>
  </si>
  <si>
    <t xml:space="preserve">Selda Kuzu             </t>
  </si>
  <si>
    <t xml:space="preserve">Azat Subak                                                     </t>
  </si>
  <si>
    <t xml:space="preserve">Azat Subak- Cahit Demiroğlu                                                    </t>
  </si>
  <si>
    <t xml:space="preserve">Selda Kuzu                     </t>
  </si>
  <si>
    <t xml:space="preserve">Rıdvan Yalçın                         </t>
  </si>
  <si>
    <t>Duygu Öztürk</t>
  </si>
  <si>
    <t>Merve Ocak Eren</t>
  </si>
  <si>
    <t>Ayşe Sökmen - Özgür Bingöl</t>
  </si>
  <si>
    <t>NİSAN</t>
  </si>
  <si>
    <t>V.H.İ.K.</t>
  </si>
  <si>
    <t xml:space="preserve">Sevilay Bayraktar  </t>
  </si>
  <si>
    <t xml:space="preserve">Avcılar İlçe Halk Kütüphanesi </t>
  </si>
  <si>
    <t xml:space="preserve">Hıdırellez </t>
  </si>
  <si>
    <t>Beykoz Kemalettin Tuğcu İ.H.K</t>
  </si>
  <si>
    <t>Kağıthane Mehmet Akif Ersoy İlçe Halk Kütüphanesi Müdürlüğü</t>
  </si>
  <si>
    <t>Kütüphane personelimizden Yunus KOÇ 'Hıdırellez' konulu söyleşi yapacaktır.</t>
  </si>
  <si>
    <t xml:space="preserve">Umutların Müjdesi Olan Hıdırellez </t>
  </si>
  <si>
    <t>5-6/05/2026</t>
  </si>
  <si>
    <t>05.05.2026- 06.05.2026</t>
  </si>
  <si>
    <t>30.04.2026 - 06.05.2026</t>
  </si>
  <si>
    <t>6-8 Mayıs</t>
  </si>
  <si>
    <t>09.00 - 19.00</t>
  </si>
  <si>
    <t>Boyama aktivitesi</t>
  </si>
  <si>
    <t xml:space="preserve"> Resim Sergisi</t>
  </si>
  <si>
    <t>Pano ve Resim Sergisi</t>
  </si>
  <si>
    <t xml:space="preserve">Resim Sergisi </t>
  </si>
  <si>
    <t>Hıdırellez nedir?</t>
  </si>
  <si>
    <t>Temalı Pano Düzenlemesi</t>
  </si>
  <si>
    <t>Temalı Resim Çalışması</t>
  </si>
  <si>
    <t>Kitap Segisi</t>
  </si>
  <si>
    <t>AYŞE Yanık</t>
  </si>
  <si>
    <t>MERVE Altuntaş</t>
  </si>
  <si>
    <t>Cahit Demiroğlu / Azat Subak</t>
  </si>
  <si>
    <t>Rabia Çevik Karataş</t>
  </si>
  <si>
    <t>Merve Dolu</t>
  </si>
  <si>
    <t>Yunus Koç</t>
  </si>
  <si>
    <t>Özgür Bingöl</t>
  </si>
  <si>
    <t>V.H.K.İ</t>
  </si>
  <si>
    <t xml:space="preserve">Zehra SOKUR </t>
  </si>
  <si>
    <t xml:space="preserve">19 Mayıs Atatürk'ü Anma Gençlik ve Spor Bayramı </t>
  </si>
  <si>
    <t>Esenler Dr. Kadir Topbaş İlçe Halk Kütüphanesi Müdürlüğü</t>
  </si>
  <si>
    <t>Kütüphane Kullanıcıları Arası Ödüllü Playstation Turnuvası. Ödüller: 1.'ye 3.000 TL      2.'ye 2.000 TL  Etkinlik 15 Temmuz Millet Bahçesi Gençlik Merkezinde.</t>
  </si>
  <si>
    <t>18-21 Mayıs 2026</t>
  </si>
  <si>
    <t>19.22.2026</t>
  </si>
  <si>
    <t>18-20 Mayıs 2026</t>
  </si>
  <si>
    <t>18-19 Mayıs</t>
  </si>
  <si>
    <t>18.00</t>
  </si>
  <si>
    <t>18-20.05.2026</t>
  </si>
  <si>
    <t>19 - 23 Mayıs 2026</t>
  </si>
  <si>
    <t>18-19  MAYIS 2026</t>
  </si>
  <si>
    <t>19-22 Mayıs 2026</t>
  </si>
  <si>
    <t>15-20 Mayıs 2026</t>
  </si>
  <si>
    <t xml:space="preserve">17 - 20 MAYIS </t>
  </si>
  <si>
    <t>8.30 - 19.00</t>
  </si>
  <si>
    <t>08.30/22.00</t>
  </si>
  <si>
    <t>Kitap Sergisi ve Belgesel Gösterimi</t>
  </si>
  <si>
    <t>Resim Yarışması</t>
  </si>
  <si>
    <t>Poster Çalışması</t>
  </si>
  <si>
    <t>Ödüllü Playstation Turnuvası</t>
  </si>
  <si>
    <t>Video Gösterimi ve Kitap Sergisi</t>
  </si>
  <si>
    <t>Belgesel-Film Gösterimi</t>
  </si>
  <si>
    <t>Soru - Cevap Etkinliği</t>
  </si>
  <si>
    <t>Kitap Sergisi ve Pano Çalışması</t>
  </si>
  <si>
    <t>Derya Odabaşı-Ceren Alptürkan Erdil</t>
  </si>
  <si>
    <t>Selda Kuzu</t>
  </si>
  <si>
    <t>Umut Vursavaş - Evin Can</t>
  </si>
  <si>
    <t>Rojda Gülümser</t>
  </si>
  <si>
    <t xml:space="preserve">      Esra Aydın</t>
  </si>
  <si>
    <t>Merve Oocak Eren</t>
  </si>
  <si>
    <t xml:space="preserve"> (V.H.K.İ.)</t>
  </si>
  <si>
    <t xml:space="preserve"> V.H.K.İ.</t>
  </si>
  <si>
    <t>29 Mayıs İstanbul'un Fethi</t>
  </si>
  <si>
    <t xml:space="preserve">Bahçelievler İlçe Halk Kütüphanesi </t>
  </si>
  <si>
    <t>Büyükçekmece Mimar Sinan Halk Kütüphanesi Müdürlüğü</t>
  </si>
  <si>
    <t xml:space="preserve">Kağıthane Mehmet Akif Ersoy İlçe Halk Kütüphanesi Müdürlüğü </t>
  </si>
  <si>
    <t xml:space="preserve">''Fetih Ve Fatih''  </t>
  </si>
  <si>
    <t>Maltepe İlçe Halk Kütüpahanesi</t>
  </si>
  <si>
    <t>29 Mayıs İstanbulun Fethi İnfografik Afişi</t>
  </si>
  <si>
    <t>Rings Avm Kütüphanesi</t>
  </si>
  <si>
    <t>21-31 Mayıs 2026</t>
  </si>
  <si>
    <t>29 Mayıs 2026 Cuma</t>
  </si>
  <si>
    <t>9.00</t>
  </si>
  <si>
    <t>08.00</t>
  </si>
  <si>
    <t>22.05.2026 - 03.06.2026</t>
  </si>
  <si>
    <t>26-30 Mayıs 2026</t>
  </si>
  <si>
    <t>29.05.2026-05.06.2026</t>
  </si>
  <si>
    <t>08.30-17.00</t>
  </si>
  <si>
    <t>20-31 Mayıs 2026</t>
  </si>
  <si>
    <t>28-31 Mayıs 2026</t>
  </si>
  <si>
    <t>01 Haziran 2026 Pazartesi</t>
  </si>
  <si>
    <t>26 Mayıs – 1 Haziran 2026</t>
  </si>
  <si>
    <t>8:30-19:00</t>
  </si>
  <si>
    <t>Kitap Ve Resim Köşesi</t>
  </si>
  <si>
    <t>Pano Tasarımı Ve Kitap Köşesi</t>
  </si>
  <si>
    <t>Resim Ve Kitap Sergisi</t>
  </si>
  <si>
    <t>29 Mayıs Kitap Sergisi</t>
  </si>
  <si>
    <t>İnfografik Afişi</t>
  </si>
  <si>
    <t>Kitap Ve Pano Sergisi</t>
  </si>
  <si>
    <t xml:space="preserve">Merve Altuntaş </t>
  </si>
  <si>
    <t>Cahit Demiroğlu / Rıdvan Yalçın</t>
  </si>
  <si>
    <t>Nihat Alp 
Elvan Küpeli</t>
  </si>
  <si>
    <t/>
  </si>
  <si>
    <t>Serap Tosun</t>
  </si>
  <si>
    <t>İstanbul Orhan Kemal İl Halk Kütüphanesi Müdürlüğü</t>
  </si>
  <si>
    <t>Anneler Günü Kahvaltısı</t>
  </si>
  <si>
    <t xml:space="preserve">Okuma Kulübü  </t>
  </si>
  <si>
    <t xml:space="preserve">19 Mayıs Gençlik ve Spor Bayramı </t>
  </si>
  <si>
    <t>Çocukların yaşlarına uygun sayfalar çıkarılır ve el işi kağıtları minik parçalara yırtılarak resim üzerine yapıştırma</t>
  </si>
  <si>
    <t>İlkokul düzeyi çocuklarla çeşitli matematik işlemlerinin olduğu oyunlar oynama</t>
  </si>
  <si>
    <t>Çocuk Gelişiminin Değerlendirilmesi</t>
  </si>
  <si>
    <t>Çocuklara boyama sayfaları çıkarılarak sulu boya ile boyama</t>
  </si>
  <si>
    <t>Çocukların yaşlarına uygun dikkat geliştirme ve zihin güçlendirme çalışmaları.</t>
  </si>
  <si>
    <t>Çocuklarla masal saati düzenlenip ardından masala uygun boyama sayfalarını boyama</t>
  </si>
  <si>
    <t xml:space="preserve">Anneler Günü </t>
  </si>
  <si>
    <t xml:space="preserve">Müzeler Haftası </t>
  </si>
  <si>
    <t>Hıdırellez dilek ağacı temalı pano hazırlanması, okuyucularımız dileklerini yazması .</t>
  </si>
  <si>
    <t>Doç.Dr. Semih Korkut, Dr.Aybike Yasemin Şen,  Öğr.Dişhekimi Aysu Arslan, Spor hocaları :Aziz ve Özge demir.</t>
  </si>
  <si>
    <t>Masal okuma etkinliği.</t>
  </si>
  <si>
    <t>5 - 10 Mayıs 2026</t>
  </si>
  <si>
    <t>18 Mayıs 2026 Pazartesi</t>
  </si>
  <si>
    <t>25-30 Mayıs 2026</t>
  </si>
  <si>
    <t>Refik Halit Karay (İstanbul'un Bir Yüzü)</t>
  </si>
  <si>
    <t>Kahvaltı Etkinliği</t>
  </si>
  <si>
    <t>Hüseyin Rahmi Gürpınar (Kuyruklu Yıldız Altında Bir İzdivaç)</t>
  </si>
  <si>
    <t>Tarık Buğra (Küçük Ağa)</t>
  </si>
  <si>
    <t>Resim , Kitap Sergisi ve Gençlerle Okuma Etkinliği</t>
  </si>
  <si>
    <t xml:space="preserve">Gelişimsel Değerlendirme </t>
  </si>
  <si>
    <t>Sulu Boya Atölyesi</t>
  </si>
  <si>
    <t>Dikkat Güçlendirme Etkinlikleri</t>
  </si>
  <si>
    <t>El Boyama Etkinliği</t>
  </si>
  <si>
    <t>Kodlama Etkinliği</t>
  </si>
  <si>
    <t xml:space="preserve">Hıdırelelz pano çalışması </t>
  </si>
  <si>
    <t>Gazi Mustafa Kemal Atatürk'ün geçliğe hitabesinin okunması ve söyleşi.</t>
  </si>
  <si>
    <t>Öğrencilerle beraber masal okuma ve yorumlama etkinliği</t>
  </si>
  <si>
    <t>MAYIS</t>
  </si>
  <si>
    <t>Ahilik Haftası</t>
  </si>
  <si>
    <t>İstanbul Axis Avm Kütüphanesi</t>
  </si>
  <si>
    <t xml:space="preserve"> Bahçelievler Siyavuşpaşa Çocuk Kütüphanesi</t>
  </si>
  <si>
    <t>Bakırköy Rıfat Ilgaz İlçe Halk Kütüphanesi Müdürlüğü</t>
  </si>
  <si>
    <t>İstanbul Rings Avm Kütüphanesi</t>
  </si>
  <si>
    <t>Tarihte Büyük Yardımlaşma Teşkilatı Olan Ahilik Sistemi Nasıl İşliyordu?</t>
  </si>
  <si>
    <t>Geçmişten Günümüze Ahilik</t>
  </si>
  <si>
    <t>Orhan Kemal İl Halk Kütüphanesi Müdürlüğü</t>
  </si>
  <si>
    <t>14.09.2026 - 20.09.2026</t>
  </si>
  <si>
    <t>14-20.09.2026</t>
  </si>
  <si>
    <t>Hafta boyu</t>
  </si>
  <si>
    <t>22-28.09.2026</t>
  </si>
  <si>
    <t>09.00-19.00</t>
  </si>
  <si>
    <t> 11:00</t>
  </si>
  <si>
    <t>08.30-19.00</t>
  </si>
  <si>
    <t>09.00-2100</t>
  </si>
  <si>
    <t> 11.00</t>
  </si>
  <si>
    <t>08:30-19:00</t>
  </si>
  <si>
    <t>Kitap ve Pano Sergisi</t>
  </si>
  <si>
    <t>Ahilik Haftası Bilgilendirme Panosu</t>
  </si>
  <si>
    <t>Kitap, Resim ve Dönkartlala Sergi</t>
  </si>
  <si>
    <t>Pano Tasarımı ve Kitap Sergisi</t>
  </si>
  <si>
    <t>Kitap ve Fotoğraf Sergisi </t>
  </si>
  <si>
    <t> Kitap ve Fotoğraf Sergisi</t>
  </si>
  <si>
    <t>TRT Belgesel videosu </t>
  </si>
  <si>
    <t> Söyleşi</t>
  </si>
  <si>
    <t>Kitap ve Resim Sergisi </t>
  </si>
  <si>
    <t xml:space="preserve">Ayşe Sökmen </t>
  </si>
  <si>
    <t xml:space="preserve">Esra Aydın </t>
  </si>
  <si>
    <t> Sultan GÖREN</t>
  </si>
  <si>
    <t>Ahmet Hamdi Tanpınar'ın Mahur Beste adlı eserinin incelenmesi</t>
  </si>
  <si>
    <t>Orhan Kemal ölüm yıl dönümü nedeni ile kitap sergisi</t>
  </si>
  <si>
    <t>Dünya çevre koruma haftası kitap sergisi</t>
  </si>
  <si>
    <t>Gelişimsel değerlendirme testleri uygulanarak, sonuca göre aileye gelişim desteği sağlama</t>
  </si>
  <si>
    <t xml:space="preserve">Sanat etkinliklerinden kalan sayfalar ile kolaj çalışması </t>
  </si>
  <si>
    <t xml:space="preserve">Çevre Koruma Haftası temalı ortak sanat proje çalışması </t>
  </si>
  <si>
    <t xml:space="preserve">Çocukların yaşına uygun kodlama çalışmaları </t>
  </si>
  <si>
    <t>Zeka ve kutu oyunları  çalışması</t>
  </si>
  <si>
    <t>Çocuklarla kağıtlara bazı kelimeler yazılarak kutuya atılarak Çocuklar kutudan çektikleri kelimelere uygun hikaye oluşturma</t>
  </si>
  <si>
    <t>Masal ve  masala uygun sanat çalışması</t>
  </si>
  <si>
    <t>Çocuklarla ısındırıcı, hareketli ve dinlendirici olacak şekilde oyun etkinliği</t>
  </si>
  <si>
    <t>Mimar Sinan Halk Kütüphanesi Müdürlüğü</t>
  </si>
  <si>
    <t>Canlı çiçeklerle her katılımcı kendi sukulent tasarımını yapacaktır.</t>
  </si>
  <si>
    <t>Annelere özel film gösterimi olacaktır.</t>
  </si>
  <si>
    <t>Çocuklara özel film gösterimi olacaktır.</t>
  </si>
  <si>
    <t>Karton bardaklarla hareketli dinozor tasarımı yapılacaktır.</t>
  </si>
  <si>
    <t>Makrome örgü tekniği ile renkli anahtarlıklar  yapılacaktır.</t>
  </si>
  <si>
    <t>Punch nakışıyla broş yapılacaktır.</t>
  </si>
  <si>
    <t>ETKİLEŞİMLİ MASAL ATÖLYESİ</t>
  </si>
  <si>
    <t>ALGORİTMA TEMELLİ KODLAMA ATÖLYESİ</t>
  </si>
  <si>
    <t>SULU BOYA ATÖLYESİ</t>
  </si>
  <si>
    <t xml:space="preserve">EĞİTİCİ OYUNLAR </t>
  </si>
  <si>
    <t>RENKLİ ŞEKİLLER</t>
  </si>
  <si>
    <t xml:space="preserve">'Kitap Kulübü Okumaları'' Etkinliği Kapsamında ''Kürk Mantolu Madonna'' İsimli Kitabın Tahlili </t>
  </si>
  <si>
    <t xml:space="preserve">Kültür ve Turizm Bakanlığı Başmüfettişi  Sayın Ercan SARI Tarafından ''Meslek Tanıtım Etkinliği'' </t>
  </si>
  <si>
    <t xml:space="preserve">Çağdaş Drama İstanbul Şubesi Tarafından ''Drama Masal Saati ve Poster Tasarımı'' Etkinliği </t>
  </si>
  <si>
    <t>10.00-14.00</t>
  </si>
  <si>
    <t>13.00-.13.45</t>
  </si>
  <si>
    <t>12.00-13.30</t>
  </si>
  <si>
    <t>11.30-13.00</t>
  </si>
  <si>
    <t>12.30-13.30</t>
  </si>
  <si>
    <t>Sanat Atölyesi-Çevre Koruma Haftası</t>
  </si>
  <si>
    <t>Zeka Oyunları Atölyesi</t>
  </si>
  <si>
    <t>Etkileşimli Masal Tölyesi</t>
  </si>
  <si>
    <t>Sukulent Tasarımı</t>
  </si>
  <si>
    <t>Film Gösterimi</t>
  </si>
  <si>
    <t>Animasyon Film Gösterimi</t>
  </si>
  <si>
    <t>Karton Bardakla Dinazor Yapım Atölyesi</t>
  </si>
  <si>
    <t>Makrome Anahtarlık Atölyesi</t>
  </si>
  <si>
    <t>Punch Nakış Atölyesi</t>
  </si>
  <si>
    <t>MASAL ATÖLYESİ</t>
  </si>
  <si>
    <t>ATÖLYE ÇALIŞMASI</t>
  </si>
  <si>
    <t>SANAT ATÖLYESİ</t>
  </si>
  <si>
    <t>EĞİTİCİ OYUNLAR ATÖLYESİ</t>
  </si>
  <si>
    <t>MATEMATİK ATÖLYESİ</t>
  </si>
  <si>
    <t>Meslek Tanıtım Etkinliği</t>
  </si>
  <si>
    <t>Tuncay Doğan</t>
  </si>
  <si>
    <t>Yasemin Özyurt</t>
  </si>
  <si>
    <t>Zehra Sokur
Merve Dağdevir</t>
  </si>
  <si>
    <t xml:space="preserve"> Ercan Sarı</t>
  </si>
  <si>
    <t>Başmüfettiş</t>
  </si>
  <si>
    <t>HAZİRAN</t>
  </si>
  <si>
    <t>15 Temmuz Demokrasi ve Milli Birlik Günü</t>
  </si>
  <si>
    <t>Axis AVM  Kütüphanesi</t>
  </si>
  <si>
    <t>Bayrampaşa Oğuzhan İlçe Halk Kütüphanesi</t>
  </si>
  <si>
    <t>Çekmeköy Piri Reis İlçe Halk Kütüphanesi Müdürlüğü</t>
  </si>
  <si>
    <t>13-17.07.2026</t>
  </si>
  <si>
    <t>10-17.07.2026</t>
  </si>
  <si>
    <t>14-15.07.2026</t>
  </si>
  <si>
    <t>10.00 – 22.00</t>
  </si>
  <si>
    <t>13.07.2026 - 17.07.2026</t>
  </si>
  <si>
    <t>09.00 - 17.00</t>
  </si>
  <si>
    <t>15-19.07.2026</t>
  </si>
  <si>
    <t>09:00-17:00</t>
  </si>
  <si>
    <t>13-19.07.2026</t>
  </si>
  <si>
    <t>11-18.07.2026</t>
  </si>
  <si>
    <t>08.45-21.00</t>
  </si>
  <si>
    <t>11:00 - 16:00</t>
  </si>
  <si>
    <t>Fotoğraf ve Kitap Sergisi</t>
  </si>
  <si>
    <t>Belgesel Gösterimi</t>
  </si>
  <si>
    <t>Fotoğraf Sergisi</t>
  </si>
  <si>
    <t>Belgesel Film Gösterimi</t>
  </si>
  <si>
    <t>Fidan Dikimi</t>
  </si>
  <si>
    <t xml:space="preserve">Tuval Sergisi </t>
  </si>
  <si>
    <t>Ramazan Türkmen</t>
  </si>
  <si>
    <t>Esra Aydın</t>
  </si>
  <si>
    <t>Ömer Faruk Okşaş</t>
  </si>
  <si>
    <t>Hamza Aruç</t>
  </si>
  <si>
    <t>Erhan Eriş</t>
  </si>
  <si>
    <t>Merve Çağla İpin  - Perihan Kurnaz - Merve Yetiş</t>
  </si>
  <si>
    <t>V.H.K.İ.</t>
  </si>
  <si>
    <t>Sevilay Bayrakta</t>
  </si>
  <si>
    <t xml:space="preserve">Baharın Gelişi ile Kutu Oyunu Etkinliği </t>
  </si>
  <si>
    <t>Çocukların Hayal Güçlerini Kullanma Etkinliği</t>
  </si>
  <si>
    <t>Metropolitan Okul Olgunluğu' Testi Etkinliği</t>
  </si>
  <si>
    <t xml:space="preserve">Dikkat Güçlendirme ve Geliştirme Etkinlikleri </t>
  </si>
  <si>
    <t>"Ben Neyim" kutu oyunu Etkinliği</t>
  </si>
  <si>
    <t>Çocukların sağ ve sol beyin Egzersizi Etkinliği</t>
  </si>
  <si>
    <t>Çocukların Günlük Aktiviteleri Teknikleri Etkinliği</t>
  </si>
  <si>
    <t>Problemleme Çözüm Üretmek Etkinliği</t>
  </si>
  <si>
    <t>Halil İnalcık Ölüm Yıl Dönümü Anısına Kitap Sergisi</t>
  </si>
  <si>
    <t>Sosyal Etkileşimi ve İletişimi Artıracak Kutu Oyunları Aktivitesi</t>
  </si>
  <si>
    <t xml:space="preserve">'Kuyucaklı Yusuf'' İsimli Eserin Tahlili </t>
  </si>
  <si>
    <t>Kutu Oyunları</t>
  </si>
  <si>
    <t>Okul Olgunluğu</t>
  </si>
  <si>
    <t>Sağ-Sol Beyin Egzersizleri</t>
  </si>
  <si>
    <t>Mindfulness Atölyesi (Bilinçli Farkındalık)</t>
  </si>
  <si>
    <t>Problem Çözme Çarkı</t>
  </si>
  <si>
    <t>Halil İnalcık Anısına Kitap Sergisi</t>
  </si>
  <si>
    <t>Kutu Oyunları  Etkinliği</t>
  </si>
  <si>
    <t>Okuma Kulübü</t>
  </si>
  <si>
    <t>TEMMUZ</t>
  </si>
  <si>
    <t>Silivri İlçe Halk Kütüphanesi</t>
  </si>
  <si>
    <t>Çocuklarla Kitap Okuma Saati</t>
  </si>
  <si>
    <t>30 Ağustos Zafer Bayramı</t>
  </si>
  <si>
    <t>Literatürde bulunan 'Metropolitan Okul Olgunluğu' testi 2 saatte bir çocuğa randevu verilecek şekilde bireysel olarak uygulanır. Ardından aile görüşmesi yapılıp bilgi verilme</t>
  </si>
  <si>
    <t>Hikaye seçilir, okunur. Ardından temaya uygun boyama etkinliği</t>
  </si>
  <si>
    <t xml:space="preserve">Kütüphanede bulunan kutu oyunları çocukların yaşına ve gelişim düzeyine uygun verilerek çalışma </t>
  </si>
  <si>
    <t>Literatürde bulunan 'Metropolitan Okul Olgunluğu' testi 2 saatte bir çocuğa randevu verilecek şekilde bireysel olarak uygulanır. Ardından aile görüşmesi yapılıp bilgi verilme.</t>
  </si>
  <si>
    <t xml:space="preserve">Sulu boya ile atölye çalışması </t>
  </si>
  <si>
    <t xml:space="preserve">Belirlenmiş problemlemlerin olduğu çark çevrilerek, üzerinde çıkan problemleme çözüm üretmek üzerine sohbet </t>
  </si>
  <si>
    <t xml:space="preserve">Çocukların yaşına uygun ısındırıcı, hareketli ve dinlendirici oyunlar </t>
  </si>
  <si>
    <t>Çocukların önüne farklı görseller konur. Çocuklar seçtikleri görsel üzerinden hikaye oluşturma</t>
  </si>
  <si>
    <t>Eğitici Oyunlar (Zeka Çarkı)</t>
  </si>
  <si>
    <t>30 Ağustos Zafer Bayramı kapsamında Pano Çalışması</t>
  </si>
  <si>
    <t xml:space="preserve">Aborjin Nokta Sanatı Etkinliği </t>
  </si>
  <si>
    <t xml:space="preserve">Malazgirt Zaferi </t>
  </si>
  <si>
    <t xml:space="preserve">30 Ağustos Zafer Bayramı </t>
  </si>
  <si>
    <t>30 Ağustos Zafer</t>
  </si>
  <si>
    <t>Yaratıcı Düşünme Becerileri</t>
  </si>
  <si>
    <t>Beceri Odaklı</t>
  </si>
  <si>
    <t>25-29.08.2026</t>
  </si>
  <si>
    <t xml:space="preserve">27-29.08.2026 </t>
  </si>
  <si>
    <t xml:space="preserve">Kitap ve Resimlerden Oluşan Sergi  </t>
  </si>
  <si>
    <t>Aborjin Nokta Sanatı ile Kağıt Üzerine Boya ile Görseller Oluşturma</t>
  </si>
  <si>
    <t xml:space="preserve">Kitap ve Resim Sergi  </t>
  </si>
  <si>
    <t xml:space="preserve">Bilgisayar Çıktısı ile Kes Yapıştır Etkinliği </t>
  </si>
  <si>
    <t>AĞUSTOS</t>
  </si>
  <si>
    <t>Gelişimsel Değerlendirme (Aile-Çocuk Odaklı)</t>
  </si>
  <si>
    <t xml:space="preserve">Azat Subak                                                                               </t>
  </si>
  <si>
    <t>V.H.İ.K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</si>
</sst>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"/>
    <numFmt numFmtId="165" formatCode="[$-41F]d\ mmmm\ yyyy;@"/>
    <numFmt numFmtId="166" formatCode="d/m/yy;@"/>
    <numFmt numFmtId="167" formatCode="hh:mm;@"/>
    <numFmt numFmtId="168" formatCode="dd\ mmmm\ yyyy\ dddd"/>
  </numFmts>
  <fonts count="21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theme="1"/>
      <name val="Aptos Narrow"/>
      <family val="2"/>
      <charset val="162"/>
      <scheme val="minor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62"/>
    </font>
    <font>
      <sz val="11"/>
      <color rgb="FF2C2F34"/>
      <name val="Calibri"/>
      <family val="2"/>
      <charset val="162"/>
    </font>
    <font>
      <sz val="11"/>
      <color rgb="FF0F0F0F"/>
      <name val="Calibri"/>
      <family val="2"/>
      <charset val="162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Aptos Narrow"/>
      <family val="2"/>
      <scheme val="minor"/>
    </font>
    <font>
      <sz val="12"/>
      <color rgb="FF2C2F34"/>
      <name val="Times New Roman"/>
      <family val="1"/>
      <charset val="162"/>
    </font>
    <font>
      <sz val="12"/>
      <color rgb="FF000000"/>
      <name val="Aptos Narrow"/>
      <family val="2"/>
      <charset val="162"/>
      <scheme val="minor"/>
    </font>
    <font>
      <sz val="11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2"/>
      <color theme="1"/>
      <name val="Calibri"/>
      <family val="2"/>
      <charset val="162"/>
    </font>
    <font>
      <sz val="11"/>
      <name val="Calibri"/>
      <family val="2"/>
      <charset val="162"/>
    </font>
    <font>
      <sz val="11"/>
      <color rgb="FF333333"/>
      <name val="Calibri"/>
      <family val="2"/>
      <charset val="162"/>
    </font>
    <font>
      <sz val="12"/>
      <color rgb="FF0F0F0F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3" fillId="0" borderId="0"/>
    <xf numFmtId="165" fontId="3" fillId="0" borderId="0"/>
    <xf numFmtId="0" fontId="8" fillId="0" borderId="0"/>
    <xf numFmtId="0" fontId="11" fillId="0" borderId="0"/>
    <xf numFmtId="0" fontId="11" fillId="0" borderId="0"/>
    <xf numFmtId="165" fontId="3" fillId="0" borderId="0"/>
    <xf numFmtId="165" fontId="3" fillId="0" borderId="0"/>
    <xf numFmtId="0" fontId="17" fillId="0" borderId="0">
      <alignment vertical="center"/>
    </xf>
    <xf numFmtId="165" fontId="3" fillId="0" borderId="0"/>
    <xf numFmtId="165" fontId="3" fillId="0" borderId="0"/>
    <xf numFmtId="165" fontId="3" fillId="0" borderId="0"/>
  </cellStyleXfs>
  <cellXfs count="31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5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4" fontId="2" fillId="0" borderId="1" xfId="4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5" fillId="0" borderId="3" xfId="2" applyFont="1" applyBorder="1" applyAlignment="1">
      <alignment horizontal="left" vertical="center"/>
    </xf>
    <xf numFmtId="14" fontId="5" fillId="0" borderId="3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/>
    </xf>
    <xf numFmtId="0" fontId="5" fillId="0" borderId="1" xfId="2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166" fontId="2" fillId="0" borderId="1" xfId="3" applyNumberFormat="1" applyFont="1" applyBorder="1" applyAlignment="1">
      <alignment horizontal="center" vertical="center"/>
    </xf>
    <xf numFmtId="0" fontId="2" fillId="0" borderId="0" xfId="3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0" fontId="2" fillId="0" borderId="1" xfId="3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3" fontId="9" fillId="0" borderId="14" xfId="5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20" fontId="2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5" fillId="0" borderId="1" xfId="2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17" fontId="2" fillId="0" borderId="1" xfId="0" applyNumberFormat="1" applyFont="1" applyBorder="1" applyAlignment="1">
      <alignment horizontal="center"/>
    </xf>
    <xf numFmtId="14" fontId="2" fillId="0" borderId="16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2" fillId="0" borderId="1" xfId="6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7" applyNumberFormat="1" applyFont="1" applyFill="1" applyBorder="1" applyAlignment="1">
      <alignment horizontal="center" vertical="center"/>
    </xf>
    <xf numFmtId="0" fontId="2" fillId="2" borderId="1" xfId="7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6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6" quotePrefix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3" applyFont="1" applyFill="1" applyBorder="1" applyAlignment="1">
      <alignment horizontal="left" vertical="center" wrapText="1"/>
    </xf>
    <xf numFmtId="0" fontId="10" fillId="0" borderId="1" xfId="3" applyFont="1" applyBorder="1" applyAlignment="1">
      <alignment horizontal="left" vertical="center" wrapText="1"/>
    </xf>
    <xf numFmtId="0" fontId="10" fillId="2" borderId="1" xfId="6" applyFont="1" applyFill="1" applyBorder="1" applyAlignment="1">
      <alignment horizontal="left" vertical="center"/>
    </xf>
    <xf numFmtId="14" fontId="10" fillId="2" borderId="1" xfId="0" applyNumberFormat="1" applyFont="1" applyFill="1" applyBorder="1" applyAlignment="1">
      <alignment horizontal="center" vertical="center"/>
    </xf>
    <xf numFmtId="20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7" fontId="10" fillId="2" borderId="1" xfId="0" applyNumberFormat="1" applyFont="1" applyFill="1" applyBorder="1" applyAlignment="1">
      <alignment horizontal="center" vertical="center"/>
    </xf>
    <xf numFmtId="14" fontId="10" fillId="2" borderId="1" xfId="3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4" fontId="10" fillId="2" borderId="1" xfId="6" applyNumberFormat="1" applyFont="1" applyFill="1" applyBorder="1" applyAlignment="1">
      <alignment horizontal="center" vertical="center"/>
    </xf>
    <xf numFmtId="0" fontId="10" fillId="2" borderId="1" xfId="6" quotePrefix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2" borderId="1" xfId="6" applyFont="1" applyFill="1" applyBorder="1" applyAlignment="1">
      <alignment horizontal="center" vertical="center"/>
    </xf>
    <xf numFmtId="0" fontId="10" fillId="2" borderId="1" xfId="3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20" fontId="10" fillId="0" borderId="1" xfId="0" applyNumberFormat="1" applyFont="1" applyBorder="1" applyAlignment="1">
      <alignment horizontal="center" vertical="center"/>
    </xf>
    <xf numFmtId="16" fontId="10" fillId="0" borderId="1" xfId="0" applyNumberFormat="1" applyFont="1" applyBorder="1" applyAlignment="1">
      <alignment horizontal="center" vertical="center"/>
    </xf>
    <xf numFmtId="17" fontId="10" fillId="0" borderId="1" xfId="0" applyNumberFormat="1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" xfId="3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7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166" fontId="2" fillId="0" borderId="1" xfId="3" applyNumberFormat="1" applyFont="1" applyBorder="1" applyAlignment="1">
      <alignment horizontal="center" vertical="center" wrapText="1"/>
    </xf>
    <xf numFmtId="168" fontId="2" fillId="0" borderId="1" xfId="8" applyNumberFormat="1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2" applyBorder="1" applyAlignment="1">
      <alignment horizontal="center" vertical="center" wrapText="1"/>
    </xf>
    <xf numFmtId="14" fontId="5" fillId="0" borderId="1" xfId="2" applyNumberFormat="1" applyBorder="1" applyAlignment="1">
      <alignment horizontal="center" vertical="center" wrapText="1"/>
    </xf>
    <xf numFmtId="14" fontId="2" fillId="0" borderId="1" xfId="8" applyNumberFormat="1" applyFont="1" applyBorder="1" applyAlignment="1">
      <alignment horizontal="center" vertical="center" wrapText="1"/>
    </xf>
    <xf numFmtId="14" fontId="14" fillId="0" borderId="1" xfId="3" applyNumberFormat="1" applyFont="1" applyBorder="1" applyAlignment="1">
      <alignment horizontal="center" vertical="center" wrapText="1"/>
    </xf>
    <xf numFmtId="14" fontId="2" fillId="0" borderId="1" xfId="3" applyNumberFormat="1" applyFont="1" applyBorder="1" applyAlignment="1">
      <alignment horizontal="center" vertical="center" wrapText="1"/>
    </xf>
    <xf numFmtId="14" fontId="5" fillId="0" borderId="1" xfId="2" applyNumberFormat="1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16" fontId="2" fillId="0" borderId="13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8" xfId="0" applyFont="1" applyFill="1" applyBorder="1"/>
    <xf numFmtId="0" fontId="2" fillId="0" borderId="18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67" fontId="2" fillId="0" borderId="1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8" fontId="2" fillId="0" borderId="1" xfId="8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21" fontId="2" fillId="0" borderId="1" xfId="0" applyNumberFormat="1" applyFont="1" applyBorder="1" applyAlignment="1">
      <alignment horizontal="center" vertical="center"/>
    </xf>
    <xf numFmtId="14" fontId="2" fillId="0" borderId="17" xfId="0" applyNumberFormat="1" applyFont="1" applyBorder="1" applyAlignment="1">
      <alignment horizontal="center" vertical="center"/>
    </xf>
    <xf numFmtId="20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" fontId="2" fillId="0" borderId="1" xfId="0" applyNumberFormat="1" applyFont="1" applyBorder="1" applyAlignment="1">
      <alignment horizontal="left" vertical="center"/>
    </xf>
    <xf numFmtId="168" fontId="2" fillId="0" borderId="17" xfId="8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16" fontId="2" fillId="0" borderId="1" xfId="0" applyNumberFormat="1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2" fillId="0" borderId="13" xfId="3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8" fontId="2" fillId="0" borderId="1" xfId="9" applyNumberFormat="1" applyFont="1" applyBorder="1" applyAlignment="1">
      <alignment horizontal="center" vertical="center"/>
    </xf>
    <xf numFmtId="0" fontId="5" fillId="0" borderId="1" xfId="10" applyFont="1" applyBorder="1" applyAlignment="1">
      <alignment horizontal="left" vertical="center" wrapText="1"/>
    </xf>
    <xf numFmtId="0" fontId="5" fillId="0" borderId="1" xfId="10" applyFont="1" applyBorder="1" applyAlignment="1">
      <alignment horizontal="center" vertical="center"/>
    </xf>
    <xf numFmtId="0" fontId="5" fillId="0" borderId="1" xfId="10" applyFont="1" applyBorder="1" applyAlignment="1">
      <alignment horizontal="center" vertical="center" wrapText="1"/>
    </xf>
    <xf numFmtId="168" fontId="2" fillId="0" borderId="1" xfId="11" applyNumberFormat="1" applyFont="1" applyBorder="1" applyAlignment="1">
      <alignment horizontal="center" vertical="center"/>
    </xf>
    <xf numFmtId="20" fontId="2" fillId="0" borderId="6" xfId="0" applyNumberFormat="1" applyFont="1" applyBorder="1" applyAlignment="1">
      <alignment horizontal="center" vertical="center" wrapText="1"/>
    </xf>
    <xf numFmtId="168" fontId="2" fillId="0" borderId="1" xfId="12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7" xfId="0" applyFont="1" applyBorder="1" applyAlignment="1">
      <alignment vertical="center"/>
    </xf>
    <xf numFmtId="0" fontId="2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10" applyFont="1" applyBorder="1" applyAlignment="1">
      <alignment horizontal="left" vertical="center" wrapText="1"/>
    </xf>
    <xf numFmtId="0" fontId="2" fillId="0" borderId="17" xfId="10" applyFont="1" applyBorder="1" applyAlignment="1">
      <alignment horizontal="left" vertical="center" wrapText="1"/>
    </xf>
    <xf numFmtId="0" fontId="2" fillId="0" borderId="1" xfId="10" applyFont="1" applyBorder="1" applyAlignment="1">
      <alignment horizontal="center" vertical="center"/>
    </xf>
    <xf numFmtId="20" fontId="2" fillId="0" borderId="1" xfId="10" applyNumberFormat="1" applyFont="1" applyBorder="1" applyAlignment="1">
      <alignment horizontal="center" vertical="center" wrapText="1"/>
    </xf>
    <xf numFmtId="20" fontId="2" fillId="0" borderId="1" xfId="10" applyNumberFormat="1" applyFont="1" applyBorder="1" applyAlignment="1">
      <alignment horizontal="center" vertical="center"/>
    </xf>
    <xf numFmtId="0" fontId="2" fillId="0" borderId="1" xfId="10" applyFont="1" applyBorder="1" applyAlignment="1">
      <alignment horizontal="center" vertical="center" wrapText="1"/>
    </xf>
    <xf numFmtId="0" fontId="7" fillId="0" borderId="1" xfId="10" applyFont="1" applyBorder="1" applyAlignment="1">
      <alignment horizontal="center" vertical="center" wrapText="1"/>
    </xf>
    <xf numFmtId="0" fontId="2" fillId="0" borderId="13" xfId="1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5" fillId="0" borderId="1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168" fontId="2" fillId="2" borderId="1" xfId="4" applyNumberFormat="1" applyFont="1" applyFill="1" applyBorder="1" applyAlignment="1">
      <alignment horizontal="center" vertical="center"/>
    </xf>
    <xf numFmtId="168" fontId="2" fillId="2" borderId="1" xfId="4" applyNumberFormat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wrapText="1"/>
    </xf>
    <xf numFmtId="0" fontId="5" fillId="0" borderId="1" xfId="0" quotePrefix="1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0" borderId="1" xfId="10" applyFont="1" applyFill="1" applyBorder="1" applyAlignment="1">
      <alignment horizontal="left" vertical="center" wrapText="1"/>
    </xf>
    <xf numFmtId="14" fontId="2" fillId="0" borderId="1" xfId="10" applyNumberFormat="1" applyFont="1" applyFill="1" applyBorder="1" applyAlignment="1">
      <alignment horizontal="center" vertical="center" wrapText="1"/>
    </xf>
    <xf numFmtId="17" fontId="2" fillId="0" borderId="1" xfId="10" applyNumberFormat="1" applyFont="1" applyFill="1" applyBorder="1" applyAlignment="1">
      <alignment horizontal="center" vertical="center" wrapText="1"/>
    </xf>
    <xf numFmtId="0" fontId="2" fillId="0" borderId="1" xfId="10" applyFont="1" applyFill="1" applyBorder="1" applyAlignment="1">
      <alignment horizontal="center" vertical="center" wrapText="1"/>
    </xf>
    <xf numFmtId="0" fontId="2" fillId="0" borderId="13" xfId="1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8" fontId="5" fillId="0" borderId="1" xfId="8" applyNumberFormat="1" applyFont="1" applyBorder="1" applyAlignment="1">
      <alignment horizontal="center" vertical="center"/>
    </xf>
    <xf numFmtId="20" fontId="2" fillId="0" borderId="6" xfId="0" applyNumberFormat="1" applyFont="1" applyBorder="1" applyAlignment="1">
      <alignment horizontal="center" vertical="center"/>
    </xf>
    <xf numFmtId="0" fontId="2" fillId="0" borderId="17" xfId="3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10" applyFont="1" applyBorder="1" applyAlignment="1">
      <alignment horizontal="center" vertical="center" wrapText="1"/>
    </xf>
    <xf numFmtId="0" fontId="2" fillId="0" borderId="20" xfId="3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0" fillId="0" borderId="1" xfId="0" quotePrefix="1" applyFont="1" applyBorder="1" applyAlignment="1">
      <alignment horizontal="left" vertical="center"/>
    </xf>
    <xf numFmtId="16" fontId="10" fillId="0" borderId="1" xfId="0" applyNumberFormat="1" applyFont="1" applyBorder="1" applyAlignment="1">
      <alignment horizontal="left" vertical="center"/>
    </xf>
    <xf numFmtId="16" fontId="10" fillId="0" borderId="17" xfId="0" applyNumberFormat="1" applyFont="1" applyBorder="1" applyAlignment="1">
      <alignment horizontal="left" vertical="center"/>
    </xf>
    <xf numFmtId="0" fontId="19" fillId="0" borderId="1" xfId="0" quotePrefix="1" applyFont="1" applyBorder="1" applyAlignment="1">
      <alignment horizontal="left" vertical="center" wrapText="1"/>
    </xf>
    <xf numFmtId="14" fontId="10" fillId="0" borderId="0" xfId="0" applyNumberFormat="1" applyFont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20" fontId="10" fillId="0" borderId="1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14" fontId="10" fillId="0" borderId="1" xfId="11" applyNumberFormat="1" applyFont="1" applyBorder="1" applyAlignment="1">
      <alignment horizontal="center" vertical="center"/>
    </xf>
    <xf numFmtId="14" fontId="10" fillId="0" borderId="1" xfId="12" applyNumberFormat="1" applyFont="1" applyBorder="1" applyAlignment="1">
      <alignment horizontal="center" vertical="center"/>
    </xf>
    <xf numFmtId="167" fontId="10" fillId="0" borderId="1" xfId="0" applyNumberFormat="1" applyFont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/>
    </xf>
    <xf numFmtId="166" fontId="20" fillId="0" borderId="1" xfId="8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166" fontId="10" fillId="0" borderId="1" xfId="13" applyNumberFormat="1" applyFont="1" applyBorder="1" applyAlignment="1">
      <alignment horizontal="center" vertical="center"/>
    </xf>
    <xf numFmtId="168" fontId="10" fillId="0" borderId="1" xfId="11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5" fillId="0" borderId="17" xfId="10" applyFont="1" applyBorder="1" applyAlignment="1">
      <alignment horizontal="left" vertical="center" wrapText="1"/>
    </xf>
    <xf numFmtId="0" fontId="5" fillId="0" borderId="18" xfId="1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5" fillId="0" borderId="17" xfId="2" applyFont="1" applyBorder="1" applyAlignment="1">
      <alignment horizontal="left" vertical="center"/>
    </xf>
    <xf numFmtId="0" fontId="5" fillId="0" borderId="19" xfId="2" applyFont="1" applyBorder="1" applyAlignment="1">
      <alignment horizontal="left" vertical="center"/>
    </xf>
    <xf numFmtId="0" fontId="5" fillId="0" borderId="18" xfId="2" applyFont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5" fillId="0" borderId="17" xfId="2" applyBorder="1" applyAlignment="1">
      <alignment horizontal="left" vertical="center" wrapText="1"/>
    </xf>
    <xf numFmtId="0" fontId="5" fillId="0" borderId="19" xfId="2" applyBorder="1" applyAlignment="1">
      <alignment horizontal="left" vertical="center" wrapText="1"/>
    </xf>
    <xf numFmtId="0" fontId="5" fillId="0" borderId="18" xfId="2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5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5" xfId="2" applyFont="1" applyBorder="1" applyAlignment="1">
      <alignment vertical="center"/>
    </xf>
    <xf numFmtId="0" fontId="10" fillId="2" borderId="19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</cellXfs>
  <cellStyles count="14">
    <cellStyle name="Normal" xfId="0" builtinId="0"/>
    <cellStyle name="Normal 2" xfId="5" xr:uid="{A19A5E1B-5AF1-4745-BCBA-9A1753B33602}"/>
    <cellStyle name="Normal 2 11" xfId="7" xr:uid="{31EB45D4-BB1C-4131-943F-1AAE42802944}"/>
    <cellStyle name="Normal 2 8" xfId="3" xr:uid="{44287F18-CF2D-455C-9C62-0C819B22465C}"/>
    <cellStyle name="Normal 3" xfId="1" xr:uid="{65AF125F-F73B-4BFE-B459-E135A403CF5F}"/>
    <cellStyle name="Normal 4" xfId="6" xr:uid="{5B2EC92D-1F0C-44D9-A286-6CF2A67761E0}"/>
    <cellStyle name="Normal 5" xfId="2" xr:uid="{A2633563-8C88-47D0-BDC9-1063779BEECD}"/>
    <cellStyle name="Normal 6" xfId="10" xr:uid="{6F0E1A4A-FEC0-450F-B0F4-AAB63D410CE4}"/>
    <cellStyle name="Normal 8 2 2 2 2 3 2 2 10" xfId="4" xr:uid="{38167B0E-3D65-41A6-85E2-F6EE553B18C6}"/>
    <cellStyle name="Normal 8 2 2 2 2 3 2 2 11" xfId="8" xr:uid="{2025E1E6-A918-493A-A57C-9C11713335F8}"/>
    <cellStyle name="Normal 8 2 2 2 2 3 2 2 11 2 2" xfId="9" xr:uid="{D5B8BC97-7AC6-4133-AE4F-3F685FEF492D}"/>
    <cellStyle name="Normal 8 2 2 2 2 3 2 2 11 2 2 2" xfId="11" xr:uid="{11541C33-4993-44B8-83B6-CEF767ED342B}"/>
    <cellStyle name="Normal 8 2 2 2 2 3 2 2 11 2 2 3" xfId="12" xr:uid="{CD9FFB0C-6679-4806-AF6C-1084E129568C}"/>
    <cellStyle name="Normal 8 2 2 2 2 3 2 2 11 2 2 5" xfId="13" xr:uid="{55DFE005-DEE5-4D54-9496-120B8D55055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79338-2FAF-49D7-A52D-6DE08FC68316}">
  <dimension ref="A1:H647"/>
  <sheetViews>
    <sheetView tabSelected="1" topLeftCell="A613" zoomScale="87" zoomScaleNormal="87" workbookViewId="0">
      <selection activeCell="C625" sqref="C625"/>
    </sheetView>
  </sheetViews>
  <sheetFormatPr defaultRowHeight="15" x14ac:dyDescent="0.25"/>
  <cols>
    <col min="1" max="1" width="8.85546875" style="4" customWidth="1"/>
    <col min="2" max="2" width="43.140625" style="4" customWidth="1"/>
    <col min="3" max="3" width="102" style="4" customWidth="1"/>
    <col min="4" max="4" width="28.5703125" style="4" customWidth="1"/>
    <col min="5" max="5" width="20.85546875" style="4" customWidth="1"/>
    <col min="6" max="6" width="55.28515625" style="4" customWidth="1"/>
    <col min="7" max="7" width="38.85546875" style="4" customWidth="1"/>
    <col min="8" max="8" width="44.28515625" style="4" customWidth="1"/>
    <col min="9" max="9" width="9.140625" style="4"/>
    <col min="10" max="10" width="9.140625" style="4" customWidth="1"/>
    <col min="11" max="16384" width="9.140625" style="4"/>
  </cols>
  <sheetData>
    <row r="1" spans="1:8" ht="30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3" t="s">
        <v>7</v>
      </c>
    </row>
    <row r="2" spans="1:8" x14ac:dyDescent="0.25">
      <c r="A2" s="256" t="s">
        <v>8</v>
      </c>
      <c r="B2" s="284" t="s">
        <v>9</v>
      </c>
      <c r="C2" s="5" t="s">
        <v>10</v>
      </c>
      <c r="D2" s="6">
        <v>45664</v>
      </c>
      <c r="E2" s="7">
        <v>0.625</v>
      </c>
      <c r="F2" s="32" t="s">
        <v>109</v>
      </c>
      <c r="G2" s="43"/>
      <c r="H2" s="42"/>
    </row>
    <row r="3" spans="1:8" x14ac:dyDescent="0.25">
      <c r="A3" s="256"/>
      <c r="B3" s="286"/>
      <c r="C3" s="8" t="s">
        <v>11</v>
      </c>
      <c r="D3" s="6">
        <v>46035</v>
      </c>
      <c r="E3" s="7">
        <v>0.58333333333333337</v>
      </c>
      <c r="F3" s="32" t="s">
        <v>110</v>
      </c>
      <c r="G3" s="43"/>
      <c r="H3" s="42"/>
    </row>
    <row r="4" spans="1:8" x14ac:dyDescent="0.25">
      <c r="A4" s="256"/>
      <c r="B4" s="9" t="s">
        <v>12</v>
      </c>
      <c r="C4" s="10" t="s">
        <v>13</v>
      </c>
      <c r="D4" s="11" t="s">
        <v>111</v>
      </c>
      <c r="E4" s="11" t="s">
        <v>112</v>
      </c>
      <c r="F4" s="33" t="s">
        <v>20</v>
      </c>
      <c r="G4" s="43" t="s">
        <v>204</v>
      </c>
      <c r="H4" s="42" t="s">
        <v>218</v>
      </c>
    </row>
    <row r="5" spans="1:8" x14ac:dyDescent="0.25">
      <c r="A5" s="256"/>
      <c r="B5" s="296" t="s">
        <v>14</v>
      </c>
      <c r="C5" s="8" t="s">
        <v>15</v>
      </c>
      <c r="D5" s="6">
        <v>46034</v>
      </c>
      <c r="E5" s="11" t="s">
        <v>113</v>
      </c>
      <c r="F5" s="11" t="s">
        <v>114</v>
      </c>
      <c r="G5" s="43" t="s">
        <v>205</v>
      </c>
      <c r="H5" s="42" t="s">
        <v>220</v>
      </c>
    </row>
    <row r="6" spans="1:8" x14ac:dyDescent="0.25">
      <c r="A6" s="256"/>
      <c r="B6" s="297"/>
      <c r="C6" s="8" t="s">
        <v>16</v>
      </c>
      <c r="D6" s="6">
        <v>46041</v>
      </c>
      <c r="E6" s="11" t="s">
        <v>113</v>
      </c>
      <c r="F6" s="11" t="s">
        <v>115</v>
      </c>
      <c r="G6" s="44" t="s">
        <v>206</v>
      </c>
      <c r="H6" s="42" t="s">
        <v>218</v>
      </c>
    </row>
    <row r="7" spans="1:8" x14ac:dyDescent="0.25">
      <c r="A7" s="256"/>
      <c r="B7" s="298"/>
      <c r="C7" s="13" t="s">
        <v>17</v>
      </c>
      <c r="D7" s="6">
        <v>46049</v>
      </c>
      <c r="E7" s="11" t="s">
        <v>116</v>
      </c>
      <c r="F7" s="34" t="s">
        <v>117</v>
      </c>
      <c r="G7" s="44" t="s">
        <v>207</v>
      </c>
      <c r="H7" s="42" t="s">
        <v>218</v>
      </c>
    </row>
    <row r="8" spans="1:8" x14ac:dyDescent="0.25">
      <c r="A8" s="256"/>
      <c r="B8" s="293" t="s">
        <v>18</v>
      </c>
      <c r="C8" s="15" t="s">
        <v>19</v>
      </c>
      <c r="D8" s="16">
        <v>46032</v>
      </c>
      <c r="E8" s="17" t="s">
        <v>118</v>
      </c>
      <c r="F8" s="17" t="s">
        <v>19</v>
      </c>
      <c r="G8" s="45" t="s">
        <v>208</v>
      </c>
      <c r="H8" s="42" t="s">
        <v>220</v>
      </c>
    </row>
    <row r="9" spans="1:8" x14ac:dyDescent="0.25">
      <c r="A9" s="256"/>
      <c r="B9" s="294"/>
      <c r="C9" s="12" t="s">
        <v>20</v>
      </c>
      <c r="D9" s="16">
        <v>46040</v>
      </c>
      <c r="E9" s="17" t="s">
        <v>116</v>
      </c>
      <c r="F9" s="33" t="s">
        <v>20</v>
      </c>
      <c r="G9" s="46" t="s">
        <v>208</v>
      </c>
      <c r="H9" s="42" t="s">
        <v>220</v>
      </c>
    </row>
    <row r="10" spans="1:8" x14ac:dyDescent="0.25">
      <c r="A10" s="256"/>
      <c r="B10" s="295"/>
      <c r="C10" s="18" t="s">
        <v>21</v>
      </c>
      <c r="D10" s="17" t="s">
        <v>119</v>
      </c>
      <c r="E10" s="17" t="s">
        <v>120</v>
      </c>
      <c r="F10" s="17" t="s">
        <v>121</v>
      </c>
      <c r="G10" s="45" t="s">
        <v>208</v>
      </c>
      <c r="H10" s="42" t="s">
        <v>220</v>
      </c>
    </row>
    <row r="11" spans="1:8" x14ac:dyDescent="0.25">
      <c r="A11" s="256"/>
      <c r="B11" s="296" t="s">
        <v>22</v>
      </c>
      <c r="C11" s="8" t="s">
        <v>23</v>
      </c>
      <c r="D11" s="11" t="s">
        <v>122</v>
      </c>
      <c r="E11" s="19" t="s">
        <v>123</v>
      </c>
      <c r="F11" s="11" t="s">
        <v>121</v>
      </c>
      <c r="G11" s="48" t="s">
        <v>221</v>
      </c>
      <c r="H11" s="42" t="s">
        <v>235</v>
      </c>
    </row>
    <row r="12" spans="1:8" x14ac:dyDescent="0.25">
      <c r="A12" s="256"/>
      <c r="B12" s="297"/>
      <c r="C12" s="8" t="s">
        <v>24</v>
      </c>
      <c r="D12" s="11" t="s">
        <v>124</v>
      </c>
      <c r="E12" s="11" t="s">
        <v>123</v>
      </c>
      <c r="F12" s="11" t="s">
        <v>125</v>
      </c>
      <c r="G12" s="48" t="s">
        <v>221</v>
      </c>
      <c r="H12" s="42" t="s">
        <v>235</v>
      </c>
    </row>
    <row r="13" spans="1:8" x14ac:dyDescent="0.25">
      <c r="A13" s="256"/>
      <c r="B13" s="297"/>
      <c r="C13" s="14" t="s">
        <v>19</v>
      </c>
      <c r="D13" s="6">
        <v>46037</v>
      </c>
      <c r="E13" s="11" t="s">
        <v>126</v>
      </c>
      <c r="F13" s="11" t="s">
        <v>127</v>
      </c>
      <c r="G13" s="48" t="s">
        <v>221</v>
      </c>
      <c r="H13" s="42" t="s">
        <v>235</v>
      </c>
    </row>
    <row r="14" spans="1:8" x14ac:dyDescent="0.25">
      <c r="A14" s="256"/>
      <c r="B14" s="297"/>
      <c r="C14" s="8" t="s">
        <v>25</v>
      </c>
      <c r="D14" s="6" t="s">
        <v>128</v>
      </c>
      <c r="E14" s="11" t="s">
        <v>123</v>
      </c>
      <c r="F14" s="11" t="s">
        <v>129</v>
      </c>
      <c r="G14" s="48" t="s">
        <v>221</v>
      </c>
      <c r="H14" s="42" t="s">
        <v>235</v>
      </c>
    </row>
    <row r="15" spans="1:8" x14ac:dyDescent="0.25">
      <c r="A15" s="256"/>
      <c r="B15" s="298"/>
      <c r="C15" s="8" t="s">
        <v>25</v>
      </c>
      <c r="D15" s="6" t="s">
        <v>130</v>
      </c>
      <c r="E15" s="11" t="s">
        <v>123</v>
      </c>
      <c r="F15" s="11" t="s">
        <v>131</v>
      </c>
      <c r="G15" s="48" t="s">
        <v>221</v>
      </c>
      <c r="H15" s="42" t="s">
        <v>235</v>
      </c>
    </row>
    <row r="16" spans="1:8" x14ac:dyDescent="0.25">
      <c r="A16" s="256"/>
      <c r="B16" s="296" t="s">
        <v>26</v>
      </c>
      <c r="C16" s="10" t="s">
        <v>27</v>
      </c>
      <c r="D16" s="6">
        <v>46036</v>
      </c>
      <c r="E16" s="11" t="s">
        <v>116</v>
      </c>
      <c r="F16" s="11" t="s">
        <v>132</v>
      </c>
      <c r="G16" s="43" t="s">
        <v>215</v>
      </c>
      <c r="H16" s="11" t="s">
        <v>216</v>
      </c>
    </row>
    <row r="17" spans="1:8" x14ac:dyDescent="0.25">
      <c r="A17" s="256"/>
      <c r="B17" s="297"/>
      <c r="C17" s="8" t="s">
        <v>28</v>
      </c>
      <c r="D17" s="6">
        <v>46041</v>
      </c>
      <c r="E17" s="20" t="s">
        <v>113</v>
      </c>
      <c r="F17" s="11" t="s">
        <v>133</v>
      </c>
      <c r="G17" s="11" t="s">
        <v>215</v>
      </c>
      <c r="H17" s="11" t="s">
        <v>216</v>
      </c>
    </row>
    <row r="18" spans="1:8" x14ac:dyDescent="0.25">
      <c r="A18" s="256"/>
      <c r="B18" s="297"/>
      <c r="C18" s="21" t="s">
        <v>29</v>
      </c>
      <c r="D18" s="6">
        <v>46045</v>
      </c>
      <c r="E18" s="11" t="s">
        <v>116</v>
      </c>
      <c r="F18" s="34" t="s">
        <v>134</v>
      </c>
      <c r="G18" s="11" t="s">
        <v>215</v>
      </c>
      <c r="H18" s="11" t="s">
        <v>216</v>
      </c>
    </row>
    <row r="19" spans="1:8" ht="30" x14ac:dyDescent="0.25">
      <c r="A19" s="256"/>
      <c r="B19" s="298"/>
      <c r="C19" s="10" t="s">
        <v>30</v>
      </c>
      <c r="D19" s="6">
        <v>46050</v>
      </c>
      <c r="E19" s="11" t="s">
        <v>135</v>
      </c>
      <c r="F19" s="11" t="s">
        <v>136</v>
      </c>
      <c r="G19" s="11" t="s">
        <v>215</v>
      </c>
      <c r="H19" s="11" t="s">
        <v>216</v>
      </c>
    </row>
    <row r="20" spans="1:8" x14ac:dyDescent="0.25">
      <c r="A20" s="256"/>
      <c r="B20" s="296" t="s">
        <v>31</v>
      </c>
      <c r="C20" s="8" t="s">
        <v>32</v>
      </c>
      <c r="D20" s="6">
        <v>46035</v>
      </c>
      <c r="E20" s="11" t="s">
        <v>116</v>
      </c>
      <c r="F20" s="11" t="s">
        <v>24</v>
      </c>
      <c r="G20" s="11" t="s">
        <v>217</v>
      </c>
      <c r="H20" s="11" t="s">
        <v>216</v>
      </c>
    </row>
    <row r="21" spans="1:8" x14ac:dyDescent="0.25">
      <c r="A21" s="256"/>
      <c r="B21" s="297"/>
      <c r="C21" s="10" t="s">
        <v>33</v>
      </c>
      <c r="D21" s="6">
        <v>46036</v>
      </c>
      <c r="E21" s="11" t="s">
        <v>116</v>
      </c>
      <c r="F21" s="11" t="s">
        <v>137</v>
      </c>
      <c r="G21" s="11" t="s">
        <v>217</v>
      </c>
      <c r="H21" s="11" t="s">
        <v>216</v>
      </c>
    </row>
    <row r="22" spans="1:8" x14ac:dyDescent="0.25">
      <c r="A22" s="256"/>
      <c r="B22" s="297"/>
      <c r="C22" s="10" t="s">
        <v>34</v>
      </c>
      <c r="D22" s="6">
        <v>46037</v>
      </c>
      <c r="E22" s="11" t="s">
        <v>135</v>
      </c>
      <c r="F22" s="11" t="s">
        <v>138</v>
      </c>
      <c r="G22" s="11" t="s">
        <v>217</v>
      </c>
      <c r="H22" s="11" t="s">
        <v>216</v>
      </c>
    </row>
    <row r="23" spans="1:8" x14ac:dyDescent="0.25">
      <c r="A23" s="256"/>
      <c r="B23" s="297"/>
      <c r="C23" s="8" t="s">
        <v>35</v>
      </c>
      <c r="D23" s="6">
        <v>46042</v>
      </c>
      <c r="E23" s="11" t="s">
        <v>116</v>
      </c>
      <c r="F23" s="11" t="s">
        <v>134</v>
      </c>
      <c r="G23" s="11" t="s">
        <v>217</v>
      </c>
      <c r="H23" s="11" t="s">
        <v>216</v>
      </c>
    </row>
    <row r="24" spans="1:8" x14ac:dyDescent="0.25">
      <c r="A24" s="256"/>
      <c r="B24" s="297"/>
      <c r="C24" s="8" t="s">
        <v>36</v>
      </c>
      <c r="D24" s="6">
        <v>46043</v>
      </c>
      <c r="E24" s="11" t="s">
        <v>116</v>
      </c>
      <c r="F24" s="11" t="s">
        <v>139</v>
      </c>
      <c r="G24" s="11" t="s">
        <v>217</v>
      </c>
      <c r="H24" s="11" t="s">
        <v>216</v>
      </c>
    </row>
    <row r="25" spans="1:8" x14ac:dyDescent="0.25">
      <c r="A25" s="256"/>
      <c r="B25" s="297"/>
      <c r="C25" s="10" t="s">
        <v>34</v>
      </c>
      <c r="D25" s="6">
        <v>46044</v>
      </c>
      <c r="E25" s="11" t="s">
        <v>135</v>
      </c>
      <c r="F25" s="11" t="s">
        <v>138</v>
      </c>
      <c r="G25" s="11" t="s">
        <v>217</v>
      </c>
      <c r="H25" s="11" t="s">
        <v>216</v>
      </c>
    </row>
    <row r="26" spans="1:8" x14ac:dyDescent="0.25">
      <c r="A26" s="256"/>
      <c r="B26" s="297"/>
      <c r="C26" s="8" t="s">
        <v>37</v>
      </c>
      <c r="D26" s="6">
        <v>46049</v>
      </c>
      <c r="E26" s="11" t="s">
        <v>116</v>
      </c>
      <c r="F26" s="11" t="s">
        <v>140</v>
      </c>
      <c r="G26" s="11" t="s">
        <v>217</v>
      </c>
      <c r="H26" s="11" t="s">
        <v>216</v>
      </c>
    </row>
    <row r="27" spans="1:8" x14ac:dyDescent="0.25">
      <c r="A27" s="256"/>
      <c r="B27" s="298"/>
      <c r="C27" s="8" t="s">
        <v>38</v>
      </c>
      <c r="D27" s="6">
        <v>46050</v>
      </c>
      <c r="E27" s="11" t="s">
        <v>116</v>
      </c>
      <c r="F27" s="11" t="s">
        <v>141</v>
      </c>
      <c r="G27" s="11" t="s">
        <v>217</v>
      </c>
      <c r="H27" s="11" t="s">
        <v>216</v>
      </c>
    </row>
    <row r="28" spans="1:8" ht="31.5" customHeight="1" x14ac:dyDescent="0.25">
      <c r="A28" s="256"/>
      <c r="B28" s="299" t="s">
        <v>39</v>
      </c>
      <c r="C28" s="8" t="s">
        <v>40</v>
      </c>
      <c r="D28" s="22">
        <v>46028</v>
      </c>
      <c r="E28" s="11" t="s">
        <v>142</v>
      </c>
      <c r="F28" s="11" t="s">
        <v>143</v>
      </c>
      <c r="G28" s="35" t="s">
        <v>222</v>
      </c>
      <c r="H28" s="11" t="s">
        <v>216</v>
      </c>
    </row>
    <row r="29" spans="1:8" ht="31.5" customHeight="1" x14ac:dyDescent="0.25">
      <c r="A29" s="256"/>
      <c r="B29" s="300"/>
      <c r="C29" s="10" t="s">
        <v>41</v>
      </c>
      <c r="D29" s="22">
        <v>46029</v>
      </c>
      <c r="E29" s="11" t="s">
        <v>144</v>
      </c>
      <c r="F29" s="11" t="s">
        <v>143</v>
      </c>
      <c r="G29" s="35" t="s">
        <v>222</v>
      </c>
      <c r="H29" s="11" t="s">
        <v>216</v>
      </c>
    </row>
    <row r="30" spans="1:8" x14ac:dyDescent="0.25">
      <c r="A30" s="256"/>
      <c r="B30" s="300"/>
      <c r="C30" s="10" t="s">
        <v>42</v>
      </c>
      <c r="D30" s="22">
        <v>46031</v>
      </c>
      <c r="E30" s="11" t="s">
        <v>145</v>
      </c>
      <c r="F30" s="11" t="s">
        <v>146</v>
      </c>
      <c r="G30" s="35" t="s">
        <v>223</v>
      </c>
      <c r="H30" s="11" t="s">
        <v>216</v>
      </c>
    </row>
    <row r="31" spans="1:8" ht="31.5" customHeight="1" x14ac:dyDescent="0.25">
      <c r="A31" s="256"/>
      <c r="B31" s="300"/>
      <c r="C31" s="10" t="s">
        <v>43</v>
      </c>
      <c r="D31" s="22">
        <v>46035</v>
      </c>
      <c r="E31" s="11" t="s">
        <v>147</v>
      </c>
      <c r="F31" s="36" t="s">
        <v>43</v>
      </c>
      <c r="G31" s="35" t="s">
        <v>222</v>
      </c>
      <c r="H31" s="11" t="s">
        <v>216</v>
      </c>
    </row>
    <row r="32" spans="1:8" x14ac:dyDescent="0.25">
      <c r="A32" s="256"/>
      <c r="B32" s="300"/>
      <c r="C32" s="10" t="s">
        <v>44</v>
      </c>
      <c r="D32" s="22">
        <v>46036</v>
      </c>
      <c r="E32" s="11" t="s">
        <v>144</v>
      </c>
      <c r="F32" s="11" t="s">
        <v>143</v>
      </c>
      <c r="G32" s="35" t="s">
        <v>223</v>
      </c>
      <c r="H32" s="11" t="s">
        <v>216</v>
      </c>
    </row>
    <row r="33" spans="1:8" ht="31.5" customHeight="1" x14ac:dyDescent="0.25">
      <c r="A33" s="256"/>
      <c r="B33" s="300"/>
      <c r="C33" s="5" t="s">
        <v>45</v>
      </c>
      <c r="D33" s="22">
        <v>46042</v>
      </c>
      <c r="E33" s="11" t="s">
        <v>147</v>
      </c>
      <c r="F33" s="11" t="s">
        <v>148</v>
      </c>
      <c r="G33" s="35" t="s">
        <v>222</v>
      </c>
      <c r="H33" s="11" t="s">
        <v>216</v>
      </c>
    </row>
    <row r="34" spans="1:8" x14ac:dyDescent="0.25">
      <c r="A34" s="256"/>
      <c r="B34" s="300"/>
      <c r="C34" s="10" t="s">
        <v>46</v>
      </c>
      <c r="D34" s="22">
        <v>46043</v>
      </c>
      <c r="E34" s="11" t="s">
        <v>144</v>
      </c>
      <c r="F34" s="11" t="s">
        <v>149</v>
      </c>
      <c r="G34" s="35" t="s">
        <v>223</v>
      </c>
      <c r="H34" s="11" t="s">
        <v>216</v>
      </c>
    </row>
    <row r="35" spans="1:8" ht="31.5" customHeight="1" x14ac:dyDescent="0.25">
      <c r="A35" s="256"/>
      <c r="B35" s="300"/>
      <c r="C35" s="10" t="s">
        <v>47</v>
      </c>
      <c r="D35" s="22">
        <v>46045</v>
      </c>
      <c r="E35" s="11" t="s">
        <v>145</v>
      </c>
      <c r="F35" s="11" t="s">
        <v>146</v>
      </c>
      <c r="G35" s="35" t="s">
        <v>222</v>
      </c>
      <c r="H35" s="11" t="s">
        <v>216</v>
      </c>
    </row>
    <row r="36" spans="1:8" x14ac:dyDescent="0.25">
      <c r="A36" s="256"/>
      <c r="B36" s="300"/>
      <c r="C36" s="8" t="s">
        <v>48</v>
      </c>
      <c r="D36" s="22">
        <v>46049</v>
      </c>
      <c r="E36" s="11" t="s">
        <v>147</v>
      </c>
      <c r="F36" s="11" t="s">
        <v>150</v>
      </c>
      <c r="G36" s="35" t="s">
        <v>223</v>
      </c>
      <c r="H36" s="11" t="s">
        <v>216</v>
      </c>
    </row>
    <row r="37" spans="1:8" ht="31.5" customHeight="1" x14ac:dyDescent="0.25">
      <c r="A37" s="256"/>
      <c r="B37" s="301"/>
      <c r="C37" s="10" t="s">
        <v>49</v>
      </c>
      <c r="D37" s="22">
        <v>46050</v>
      </c>
      <c r="E37" s="11" t="s">
        <v>144</v>
      </c>
      <c r="F37" s="11" t="s">
        <v>151</v>
      </c>
      <c r="G37" s="35" t="s">
        <v>222</v>
      </c>
      <c r="H37" s="11" t="s">
        <v>216</v>
      </c>
    </row>
    <row r="38" spans="1:8" x14ac:dyDescent="0.25">
      <c r="A38" s="256"/>
      <c r="B38" s="296" t="s">
        <v>50</v>
      </c>
      <c r="C38" s="13" t="s">
        <v>51</v>
      </c>
      <c r="D38" s="6" t="s">
        <v>152</v>
      </c>
      <c r="E38" s="11" t="s">
        <v>153</v>
      </c>
      <c r="F38" s="11" t="s">
        <v>154</v>
      </c>
      <c r="G38" s="11"/>
      <c r="H38" s="11"/>
    </row>
    <row r="39" spans="1:8" x14ac:dyDescent="0.25">
      <c r="A39" s="256"/>
      <c r="B39" s="302"/>
      <c r="C39" s="8" t="s">
        <v>52</v>
      </c>
      <c r="D39" s="6">
        <v>46039</v>
      </c>
      <c r="E39" s="11" t="s">
        <v>147</v>
      </c>
      <c r="F39" s="11" t="s">
        <v>155</v>
      </c>
      <c r="G39" s="11"/>
      <c r="H39" s="11"/>
    </row>
    <row r="40" spans="1:8" x14ac:dyDescent="0.25">
      <c r="A40" s="256"/>
      <c r="B40" s="303" t="s">
        <v>53</v>
      </c>
      <c r="C40" s="10" t="s">
        <v>54</v>
      </c>
      <c r="D40" s="23">
        <v>46028</v>
      </c>
      <c r="E40" s="7">
        <v>0.625</v>
      </c>
      <c r="F40" s="35" t="s">
        <v>156</v>
      </c>
      <c r="G40" s="11" t="s">
        <v>209</v>
      </c>
      <c r="H40" s="11" t="s">
        <v>220</v>
      </c>
    </row>
    <row r="41" spans="1:8" x14ac:dyDescent="0.25">
      <c r="A41" s="256"/>
      <c r="B41" s="304"/>
      <c r="C41" s="24" t="s">
        <v>55</v>
      </c>
      <c r="D41" s="23">
        <v>46042</v>
      </c>
      <c r="E41" s="7">
        <v>0.625</v>
      </c>
      <c r="F41" s="11" t="s">
        <v>157</v>
      </c>
      <c r="G41" s="11" t="s">
        <v>209</v>
      </c>
      <c r="H41" s="11" t="s">
        <v>220</v>
      </c>
    </row>
    <row r="42" spans="1:8" x14ac:dyDescent="0.25">
      <c r="A42" s="256"/>
      <c r="B42" s="305" t="s">
        <v>56</v>
      </c>
      <c r="C42" s="25" t="s">
        <v>57</v>
      </c>
      <c r="D42" s="26">
        <v>46045</v>
      </c>
      <c r="E42" s="7" t="s">
        <v>116</v>
      </c>
      <c r="F42" s="37" t="s">
        <v>158</v>
      </c>
      <c r="G42" s="35"/>
      <c r="H42" s="11"/>
    </row>
    <row r="43" spans="1:8" x14ac:dyDescent="0.25">
      <c r="A43" s="256"/>
      <c r="B43" s="306"/>
      <c r="C43" s="25" t="s">
        <v>58</v>
      </c>
      <c r="D43" s="26">
        <v>46049</v>
      </c>
      <c r="E43" s="7" t="s">
        <v>116</v>
      </c>
      <c r="F43" s="37" t="s">
        <v>159</v>
      </c>
      <c r="G43" s="11"/>
      <c r="H43" s="11"/>
    </row>
    <row r="44" spans="1:8" x14ac:dyDescent="0.25">
      <c r="A44" s="256"/>
      <c r="B44" s="306"/>
      <c r="C44" s="27" t="s">
        <v>59</v>
      </c>
      <c r="D44" s="28" t="s">
        <v>160</v>
      </c>
      <c r="E44" s="11"/>
      <c r="F44" s="11" t="s">
        <v>161</v>
      </c>
      <c r="G44" s="11"/>
      <c r="H44" s="11"/>
    </row>
    <row r="45" spans="1:8" x14ac:dyDescent="0.25">
      <c r="A45" s="256"/>
      <c r="B45" s="307"/>
      <c r="C45" s="27" t="s">
        <v>60</v>
      </c>
      <c r="D45" s="28" t="s">
        <v>162</v>
      </c>
      <c r="E45" s="11"/>
      <c r="F45" s="35" t="s">
        <v>154</v>
      </c>
      <c r="G45" s="11"/>
      <c r="H45" s="11"/>
    </row>
    <row r="46" spans="1:8" x14ac:dyDescent="0.25">
      <c r="A46" s="256"/>
      <c r="B46" s="296" t="s">
        <v>61</v>
      </c>
      <c r="C46" s="8" t="s">
        <v>62</v>
      </c>
      <c r="D46" s="6">
        <v>46025</v>
      </c>
      <c r="E46" s="7">
        <v>0.625</v>
      </c>
      <c r="F46" s="35" t="s">
        <v>134</v>
      </c>
      <c r="G46" s="11" t="s">
        <v>219</v>
      </c>
      <c r="H46" s="11" t="s">
        <v>218</v>
      </c>
    </row>
    <row r="47" spans="1:8" x14ac:dyDescent="0.25">
      <c r="A47" s="256"/>
      <c r="B47" s="297"/>
      <c r="C47" s="8" t="s">
        <v>63</v>
      </c>
      <c r="D47" s="6">
        <v>46030</v>
      </c>
      <c r="E47" s="7">
        <v>0.64583333333333337</v>
      </c>
      <c r="F47" s="11" t="s">
        <v>163</v>
      </c>
      <c r="G47" s="11" t="s">
        <v>219</v>
      </c>
      <c r="H47" s="11" t="s">
        <v>218</v>
      </c>
    </row>
    <row r="48" spans="1:8" x14ac:dyDescent="0.25">
      <c r="A48" s="256"/>
      <c r="B48" s="297"/>
      <c r="C48" s="8" t="s">
        <v>64</v>
      </c>
      <c r="D48" s="6">
        <v>46037</v>
      </c>
      <c r="E48" s="7">
        <v>0.64583333333333337</v>
      </c>
      <c r="F48" s="35" t="s">
        <v>164</v>
      </c>
      <c r="G48" s="11" t="s">
        <v>219</v>
      </c>
      <c r="H48" s="11" t="s">
        <v>218</v>
      </c>
    </row>
    <row r="49" spans="1:8" x14ac:dyDescent="0.25">
      <c r="A49" s="256"/>
      <c r="B49" s="297"/>
      <c r="C49" s="8" t="s">
        <v>65</v>
      </c>
      <c r="D49" s="6">
        <v>46044</v>
      </c>
      <c r="E49" s="7">
        <v>0.625</v>
      </c>
      <c r="F49" s="35" t="s">
        <v>134</v>
      </c>
      <c r="G49" s="11" t="s">
        <v>219</v>
      </c>
      <c r="H49" s="11" t="s">
        <v>218</v>
      </c>
    </row>
    <row r="50" spans="1:8" x14ac:dyDescent="0.25">
      <c r="A50" s="256"/>
      <c r="B50" s="298"/>
      <c r="C50" s="5" t="s">
        <v>66</v>
      </c>
      <c r="D50" s="6">
        <v>46045</v>
      </c>
      <c r="E50" s="11"/>
      <c r="F50" s="35" t="s">
        <v>165</v>
      </c>
      <c r="G50" s="11"/>
      <c r="H50" s="11" t="s">
        <v>218</v>
      </c>
    </row>
    <row r="51" spans="1:8" ht="30" x14ac:dyDescent="0.25">
      <c r="A51" s="256"/>
      <c r="B51" s="296" t="s">
        <v>67</v>
      </c>
      <c r="C51" s="8" t="s">
        <v>68</v>
      </c>
      <c r="D51" s="6">
        <v>46037</v>
      </c>
      <c r="E51" s="11" t="s">
        <v>166</v>
      </c>
      <c r="F51" s="38" t="s">
        <v>167</v>
      </c>
      <c r="G51" s="11" t="s">
        <v>234</v>
      </c>
      <c r="H51" s="11" t="s">
        <v>220</v>
      </c>
    </row>
    <row r="52" spans="1:8" x14ac:dyDescent="0.25">
      <c r="A52" s="256"/>
      <c r="B52" s="297"/>
      <c r="C52" s="8" t="s">
        <v>69</v>
      </c>
      <c r="D52" s="6">
        <v>46044</v>
      </c>
      <c r="E52" s="20" t="s">
        <v>113</v>
      </c>
      <c r="F52" s="39" t="s">
        <v>168</v>
      </c>
      <c r="G52" s="11" t="s">
        <v>233</v>
      </c>
      <c r="H52" s="11" t="s">
        <v>220</v>
      </c>
    </row>
    <row r="53" spans="1:8" x14ac:dyDescent="0.25">
      <c r="A53" s="256"/>
      <c r="B53" s="298"/>
      <c r="C53" s="8" t="s">
        <v>70</v>
      </c>
      <c r="D53" s="6">
        <v>45665</v>
      </c>
      <c r="E53" s="11" t="s">
        <v>113</v>
      </c>
      <c r="F53" s="40" t="s">
        <v>169</v>
      </c>
      <c r="G53" s="11" t="s">
        <v>233</v>
      </c>
      <c r="H53" s="11" t="s">
        <v>220</v>
      </c>
    </row>
    <row r="54" spans="1:8" x14ac:dyDescent="0.25">
      <c r="A54" s="256"/>
      <c r="B54" s="296" t="s">
        <v>71</v>
      </c>
      <c r="C54" s="29" t="s">
        <v>72</v>
      </c>
      <c r="D54" s="30" t="s">
        <v>170</v>
      </c>
      <c r="E54" s="11" t="s">
        <v>171</v>
      </c>
      <c r="F54" s="41" t="s">
        <v>172</v>
      </c>
      <c r="G54" s="47" t="s">
        <v>232</v>
      </c>
      <c r="H54" s="11" t="s">
        <v>236</v>
      </c>
    </row>
    <row r="55" spans="1:8" x14ac:dyDescent="0.25">
      <c r="A55" s="256"/>
      <c r="B55" s="297"/>
      <c r="C55" s="29" t="s">
        <v>73</v>
      </c>
      <c r="D55" s="30" t="s">
        <v>173</v>
      </c>
      <c r="E55" s="11" t="s">
        <v>171</v>
      </c>
      <c r="F55" s="41" t="s">
        <v>172</v>
      </c>
      <c r="G55" s="47" t="s">
        <v>232</v>
      </c>
      <c r="H55" s="11" t="s">
        <v>236</v>
      </c>
    </row>
    <row r="56" spans="1:8" x14ac:dyDescent="0.25">
      <c r="A56" s="256"/>
      <c r="B56" s="297"/>
      <c r="C56" s="29" t="s">
        <v>74</v>
      </c>
      <c r="D56" s="30" t="s">
        <v>174</v>
      </c>
      <c r="E56" s="11" t="s">
        <v>171</v>
      </c>
      <c r="F56" s="41" t="s">
        <v>172</v>
      </c>
      <c r="G56" s="47" t="s">
        <v>232</v>
      </c>
      <c r="H56" s="11" t="s">
        <v>236</v>
      </c>
    </row>
    <row r="57" spans="1:8" x14ac:dyDescent="0.25">
      <c r="A57" s="256"/>
      <c r="B57" s="297"/>
      <c r="C57" s="29" t="s">
        <v>75</v>
      </c>
      <c r="D57" s="30" t="s">
        <v>175</v>
      </c>
      <c r="E57" s="11" t="s">
        <v>171</v>
      </c>
      <c r="F57" s="41" t="s">
        <v>172</v>
      </c>
      <c r="G57" s="47" t="s">
        <v>232</v>
      </c>
      <c r="H57" s="11" t="s">
        <v>236</v>
      </c>
    </row>
    <row r="58" spans="1:8" x14ac:dyDescent="0.25">
      <c r="A58" s="256"/>
      <c r="B58" s="297"/>
      <c r="C58" s="31" t="s">
        <v>76</v>
      </c>
      <c r="D58" s="30" t="s">
        <v>176</v>
      </c>
      <c r="E58" s="11" t="s">
        <v>171</v>
      </c>
      <c r="F58" s="41" t="s">
        <v>172</v>
      </c>
      <c r="G58" s="47" t="s">
        <v>232</v>
      </c>
      <c r="H58" s="11" t="s">
        <v>236</v>
      </c>
    </row>
    <row r="59" spans="1:8" x14ac:dyDescent="0.25">
      <c r="A59" s="256"/>
      <c r="B59" s="297"/>
      <c r="C59" s="29" t="s">
        <v>77</v>
      </c>
      <c r="D59" s="30" t="s">
        <v>177</v>
      </c>
      <c r="E59" s="11" t="s">
        <v>171</v>
      </c>
      <c r="F59" s="41" t="s">
        <v>172</v>
      </c>
      <c r="G59" s="47" t="s">
        <v>232</v>
      </c>
      <c r="H59" s="11" t="s">
        <v>236</v>
      </c>
    </row>
    <row r="60" spans="1:8" x14ac:dyDescent="0.25">
      <c r="A60" s="256"/>
      <c r="B60" s="297"/>
      <c r="C60" s="29" t="s">
        <v>78</v>
      </c>
      <c r="D60" s="30" t="s">
        <v>178</v>
      </c>
      <c r="E60" s="11" t="s">
        <v>171</v>
      </c>
      <c r="F60" s="41" t="s">
        <v>172</v>
      </c>
      <c r="G60" s="47" t="s">
        <v>232</v>
      </c>
      <c r="H60" s="11" t="s">
        <v>236</v>
      </c>
    </row>
    <row r="61" spans="1:8" x14ac:dyDescent="0.25">
      <c r="A61" s="256"/>
      <c r="B61" s="298"/>
      <c r="C61" s="29" t="s">
        <v>79</v>
      </c>
      <c r="D61" s="30" t="s">
        <v>179</v>
      </c>
      <c r="E61" s="11" t="s">
        <v>171</v>
      </c>
      <c r="F61" s="41" t="s">
        <v>172</v>
      </c>
      <c r="G61" s="47" t="s">
        <v>232</v>
      </c>
      <c r="H61" s="11" t="s">
        <v>236</v>
      </c>
    </row>
    <row r="62" spans="1:8" x14ac:dyDescent="0.25">
      <c r="A62" s="256"/>
      <c r="B62" s="296" t="s">
        <v>80</v>
      </c>
      <c r="C62" s="8" t="s">
        <v>81</v>
      </c>
      <c r="D62" s="6">
        <v>46027</v>
      </c>
      <c r="E62" s="11" t="s">
        <v>180</v>
      </c>
      <c r="F62" s="11" t="s">
        <v>181</v>
      </c>
      <c r="G62" s="11" t="s">
        <v>210</v>
      </c>
      <c r="H62" s="11" t="s">
        <v>220</v>
      </c>
    </row>
    <row r="63" spans="1:8" x14ac:dyDescent="0.25">
      <c r="A63" s="256"/>
      <c r="B63" s="297"/>
      <c r="C63" s="8" t="s">
        <v>81</v>
      </c>
      <c r="D63" s="6">
        <v>46029</v>
      </c>
      <c r="E63" s="11" t="s">
        <v>180</v>
      </c>
      <c r="F63" s="11" t="s">
        <v>181</v>
      </c>
      <c r="G63" s="6" t="s">
        <v>210</v>
      </c>
      <c r="H63" s="11" t="s">
        <v>220</v>
      </c>
    </row>
    <row r="64" spans="1:8" x14ac:dyDescent="0.25">
      <c r="A64" s="256"/>
      <c r="B64" s="297"/>
      <c r="C64" s="8" t="s">
        <v>81</v>
      </c>
      <c r="D64" s="6">
        <v>46030</v>
      </c>
      <c r="E64" s="11" t="s">
        <v>180</v>
      </c>
      <c r="F64" s="34" t="s">
        <v>181</v>
      </c>
      <c r="G64" s="6" t="s">
        <v>210</v>
      </c>
      <c r="H64" s="11" t="s">
        <v>220</v>
      </c>
    </row>
    <row r="65" spans="1:8" x14ac:dyDescent="0.25">
      <c r="A65" s="256"/>
      <c r="B65" s="297"/>
      <c r="C65" s="8" t="s">
        <v>82</v>
      </c>
      <c r="D65" s="6">
        <v>46031</v>
      </c>
      <c r="E65" s="11" t="s">
        <v>147</v>
      </c>
      <c r="F65" s="11" t="s">
        <v>182</v>
      </c>
      <c r="G65" s="11" t="s">
        <v>210</v>
      </c>
      <c r="H65" s="11" t="s">
        <v>220</v>
      </c>
    </row>
    <row r="66" spans="1:8" x14ac:dyDescent="0.25">
      <c r="A66" s="256"/>
      <c r="B66" s="297"/>
      <c r="C66" s="8" t="s">
        <v>81</v>
      </c>
      <c r="D66" s="6">
        <v>46034</v>
      </c>
      <c r="E66" s="11" t="s">
        <v>180</v>
      </c>
      <c r="F66" s="11" t="s">
        <v>181</v>
      </c>
      <c r="G66" s="11" t="s">
        <v>210</v>
      </c>
      <c r="H66" s="11" t="s">
        <v>220</v>
      </c>
    </row>
    <row r="67" spans="1:8" x14ac:dyDescent="0.25">
      <c r="A67" s="256"/>
      <c r="B67" s="297"/>
      <c r="C67" s="8" t="s">
        <v>81</v>
      </c>
      <c r="D67" s="6">
        <v>46036</v>
      </c>
      <c r="E67" s="11" t="s">
        <v>180</v>
      </c>
      <c r="F67" s="11" t="s">
        <v>181</v>
      </c>
      <c r="G67" s="11" t="s">
        <v>210</v>
      </c>
      <c r="H67" s="11" t="s">
        <v>220</v>
      </c>
    </row>
    <row r="68" spans="1:8" x14ac:dyDescent="0.25">
      <c r="A68" s="256"/>
      <c r="B68" s="297"/>
      <c r="C68" s="10" t="s">
        <v>83</v>
      </c>
      <c r="D68" s="6">
        <v>46038</v>
      </c>
      <c r="E68" s="11" t="s">
        <v>180</v>
      </c>
      <c r="F68" s="11" t="s">
        <v>183</v>
      </c>
      <c r="G68" s="11" t="s">
        <v>210</v>
      </c>
      <c r="H68" s="11" t="s">
        <v>220</v>
      </c>
    </row>
    <row r="69" spans="1:8" x14ac:dyDescent="0.25">
      <c r="A69" s="256"/>
      <c r="B69" s="297"/>
      <c r="C69" s="8" t="s">
        <v>81</v>
      </c>
      <c r="D69" s="6">
        <v>46041</v>
      </c>
      <c r="E69" s="11" t="s">
        <v>180</v>
      </c>
      <c r="F69" s="11" t="s">
        <v>181</v>
      </c>
      <c r="G69" s="11" t="s">
        <v>210</v>
      </c>
      <c r="H69" s="11" t="s">
        <v>220</v>
      </c>
    </row>
    <row r="70" spans="1:8" x14ac:dyDescent="0.25">
      <c r="A70" s="256"/>
      <c r="B70" s="297"/>
      <c r="C70" s="8" t="s">
        <v>81</v>
      </c>
      <c r="D70" s="6">
        <v>46043</v>
      </c>
      <c r="E70" s="11" t="s">
        <v>180</v>
      </c>
      <c r="F70" s="11" t="s">
        <v>181</v>
      </c>
      <c r="G70" s="11" t="s">
        <v>210</v>
      </c>
      <c r="H70" s="11" t="s">
        <v>220</v>
      </c>
    </row>
    <row r="71" spans="1:8" x14ac:dyDescent="0.25">
      <c r="A71" s="256"/>
      <c r="B71" s="297"/>
      <c r="C71" s="10" t="s">
        <v>84</v>
      </c>
      <c r="D71" s="6">
        <v>46045</v>
      </c>
      <c r="E71" s="11" t="s">
        <v>180</v>
      </c>
      <c r="F71" s="11" t="s">
        <v>184</v>
      </c>
      <c r="G71" s="11" t="s">
        <v>210</v>
      </c>
      <c r="H71" s="11" t="s">
        <v>220</v>
      </c>
    </row>
    <row r="72" spans="1:8" x14ac:dyDescent="0.25">
      <c r="A72" s="256"/>
      <c r="B72" s="297"/>
      <c r="C72" s="8" t="s">
        <v>81</v>
      </c>
      <c r="D72" s="6">
        <v>46049</v>
      </c>
      <c r="E72" s="11" t="s">
        <v>180</v>
      </c>
      <c r="F72" s="11" t="s">
        <v>181</v>
      </c>
      <c r="G72" s="11" t="s">
        <v>210</v>
      </c>
      <c r="H72" s="11" t="s">
        <v>220</v>
      </c>
    </row>
    <row r="73" spans="1:8" x14ac:dyDescent="0.25">
      <c r="A73" s="256"/>
      <c r="B73" s="297"/>
      <c r="C73" s="8" t="s">
        <v>81</v>
      </c>
      <c r="D73" s="6">
        <v>46051</v>
      </c>
      <c r="E73" s="11" t="s">
        <v>180</v>
      </c>
      <c r="F73" s="11" t="s">
        <v>181</v>
      </c>
      <c r="G73" s="11" t="s">
        <v>210</v>
      </c>
      <c r="H73" s="11" t="s">
        <v>220</v>
      </c>
    </row>
    <row r="74" spans="1:8" x14ac:dyDescent="0.25">
      <c r="A74" s="256"/>
      <c r="B74" s="298"/>
      <c r="C74" s="8" t="s">
        <v>81</v>
      </c>
      <c r="D74" s="6">
        <v>46052</v>
      </c>
      <c r="E74" s="11" t="s">
        <v>180</v>
      </c>
      <c r="F74" s="11" t="s">
        <v>181</v>
      </c>
      <c r="G74" s="11" t="s">
        <v>210</v>
      </c>
      <c r="H74" s="11" t="s">
        <v>220</v>
      </c>
    </row>
    <row r="75" spans="1:8" x14ac:dyDescent="0.25">
      <c r="A75" s="256"/>
      <c r="B75" s="296" t="s">
        <v>85</v>
      </c>
      <c r="C75" s="14" t="s">
        <v>86</v>
      </c>
      <c r="D75" s="6">
        <v>46031</v>
      </c>
      <c r="E75" s="11" t="s">
        <v>166</v>
      </c>
      <c r="F75" s="35" t="s">
        <v>185</v>
      </c>
      <c r="G75" s="6" t="s">
        <v>211</v>
      </c>
      <c r="H75" s="11" t="s">
        <v>220</v>
      </c>
    </row>
    <row r="76" spans="1:8" x14ac:dyDescent="0.25">
      <c r="A76" s="256"/>
      <c r="B76" s="297"/>
      <c r="C76" s="8" t="s">
        <v>87</v>
      </c>
      <c r="D76" s="6">
        <v>46033</v>
      </c>
      <c r="E76" s="11" t="s">
        <v>166</v>
      </c>
      <c r="F76" s="11" t="s">
        <v>186</v>
      </c>
      <c r="G76" s="11" t="s">
        <v>231</v>
      </c>
      <c r="H76" s="11" t="s">
        <v>220</v>
      </c>
    </row>
    <row r="77" spans="1:8" x14ac:dyDescent="0.25">
      <c r="A77" s="256"/>
      <c r="B77" s="297"/>
      <c r="C77" s="8" t="s">
        <v>88</v>
      </c>
      <c r="D77" s="6">
        <v>46036</v>
      </c>
      <c r="E77" s="11" t="s">
        <v>166</v>
      </c>
      <c r="F77" s="11" t="s">
        <v>100</v>
      </c>
      <c r="G77" s="11" t="s">
        <v>231</v>
      </c>
      <c r="H77" s="11" t="s">
        <v>220</v>
      </c>
    </row>
    <row r="78" spans="1:8" x14ac:dyDescent="0.25">
      <c r="A78" s="256"/>
      <c r="B78" s="298"/>
      <c r="C78" s="8" t="s">
        <v>89</v>
      </c>
      <c r="D78" s="6">
        <v>46046</v>
      </c>
      <c r="E78" s="11" t="s">
        <v>166</v>
      </c>
      <c r="F78" s="11" t="s">
        <v>187</v>
      </c>
      <c r="G78" s="11" t="s">
        <v>231</v>
      </c>
      <c r="H78" s="11" t="s">
        <v>220</v>
      </c>
    </row>
    <row r="79" spans="1:8" x14ac:dyDescent="0.25">
      <c r="A79" s="256"/>
      <c r="B79" s="296" t="s">
        <v>90</v>
      </c>
      <c r="C79" s="8" t="s">
        <v>91</v>
      </c>
      <c r="D79" s="11" t="s">
        <v>188</v>
      </c>
      <c r="E79" s="11" t="s">
        <v>189</v>
      </c>
      <c r="F79" s="11" t="s">
        <v>100</v>
      </c>
      <c r="G79" s="11" t="s">
        <v>230</v>
      </c>
      <c r="H79" s="11" t="s">
        <v>220</v>
      </c>
    </row>
    <row r="80" spans="1:8" x14ac:dyDescent="0.25">
      <c r="A80" s="256"/>
      <c r="B80" s="298"/>
      <c r="C80" s="8" t="s">
        <v>92</v>
      </c>
      <c r="D80" s="11" t="s">
        <v>190</v>
      </c>
      <c r="E80" s="11" t="s">
        <v>189</v>
      </c>
      <c r="F80" s="11" t="s">
        <v>100</v>
      </c>
      <c r="G80" s="11" t="s">
        <v>229</v>
      </c>
      <c r="H80" s="11" t="s">
        <v>220</v>
      </c>
    </row>
    <row r="81" spans="1:8" x14ac:dyDescent="0.25">
      <c r="A81" s="256"/>
      <c r="B81" s="296" t="s">
        <v>93</v>
      </c>
      <c r="C81" s="8" t="s">
        <v>94</v>
      </c>
      <c r="D81" s="6">
        <v>46029</v>
      </c>
      <c r="E81" s="7">
        <v>0.625</v>
      </c>
      <c r="F81" s="11" t="s">
        <v>191</v>
      </c>
      <c r="G81" s="11" t="s">
        <v>228</v>
      </c>
      <c r="H81" s="11" t="s">
        <v>220</v>
      </c>
    </row>
    <row r="82" spans="1:8" x14ac:dyDescent="0.25">
      <c r="A82" s="256"/>
      <c r="B82" s="297"/>
      <c r="C82" s="8" t="s">
        <v>95</v>
      </c>
      <c r="D82" s="6">
        <v>46036</v>
      </c>
      <c r="E82" s="7">
        <v>0.66666666666666663</v>
      </c>
      <c r="F82" s="11" t="s">
        <v>192</v>
      </c>
      <c r="G82" s="6" t="s">
        <v>227</v>
      </c>
      <c r="H82" s="11" t="s">
        <v>238</v>
      </c>
    </row>
    <row r="83" spans="1:8" x14ac:dyDescent="0.25">
      <c r="A83" s="256"/>
      <c r="B83" s="297"/>
      <c r="C83" s="8" t="s">
        <v>96</v>
      </c>
      <c r="D83" s="6">
        <v>46041</v>
      </c>
      <c r="E83" s="7">
        <v>0.58333333333333337</v>
      </c>
      <c r="F83" s="34" t="s">
        <v>193</v>
      </c>
      <c r="G83" s="6" t="s">
        <v>226</v>
      </c>
      <c r="H83" s="11" t="s">
        <v>238</v>
      </c>
    </row>
    <row r="84" spans="1:8" x14ac:dyDescent="0.25">
      <c r="A84" s="256"/>
      <c r="B84" s="297"/>
      <c r="C84" s="8" t="s">
        <v>97</v>
      </c>
      <c r="D84" s="6">
        <v>46045</v>
      </c>
      <c r="E84" s="7">
        <v>0.54166666666666663</v>
      </c>
      <c r="F84" s="11" t="s">
        <v>115</v>
      </c>
      <c r="G84" s="11" t="s">
        <v>212</v>
      </c>
      <c r="H84" s="11" t="s">
        <v>220</v>
      </c>
    </row>
    <row r="85" spans="1:8" x14ac:dyDescent="0.25">
      <c r="A85" s="256"/>
      <c r="B85" s="298"/>
      <c r="C85" s="8" t="s">
        <v>98</v>
      </c>
      <c r="D85" s="6">
        <v>46050</v>
      </c>
      <c r="E85" s="7">
        <v>0.5</v>
      </c>
      <c r="F85" s="11" t="s">
        <v>58</v>
      </c>
      <c r="G85" s="11" t="s">
        <v>213</v>
      </c>
      <c r="H85" s="11"/>
    </row>
    <row r="86" spans="1:8" x14ac:dyDescent="0.25">
      <c r="A86" s="256"/>
      <c r="B86" s="296" t="s">
        <v>99</v>
      </c>
      <c r="C86" s="8" t="s">
        <v>52</v>
      </c>
      <c r="D86" s="6">
        <v>46034</v>
      </c>
      <c r="E86" s="11" t="s">
        <v>194</v>
      </c>
      <c r="F86" s="11" t="s">
        <v>52</v>
      </c>
      <c r="G86" s="11" t="s">
        <v>214</v>
      </c>
      <c r="H86" s="11"/>
    </row>
    <row r="87" spans="1:8" ht="31.5" customHeight="1" x14ac:dyDescent="0.25">
      <c r="A87" s="256"/>
      <c r="B87" s="297"/>
      <c r="C87" s="8" t="s">
        <v>100</v>
      </c>
      <c r="D87" s="6" t="s">
        <v>128</v>
      </c>
      <c r="E87" s="11" t="s">
        <v>195</v>
      </c>
      <c r="F87" s="11" t="s">
        <v>100</v>
      </c>
      <c r="G87" s="35" t="s">
        <v>225</v>
      </c>
      <c r="H87" s="49" t="s">
        <v>237</v>
      </c>
    </row>
    <row r="88" spans="1:8" ht="31.5" customHeight="1" x14ac:dyDescent="0.25">
      <c r="A88" s="256"/>
      <c r="B88" s="298"/>
      <c r="C88" s="8" t="s">
        <v>101</v>
      </c>
      <c r="D88" s="6" t="s">
        <v>196</v>
      </c>
      <c r="E88" s="11" t="s">
        <v>195</v>
      </c>
      <c r="F88" s="11" t="s">
        <v>197</v>
      </c>
      <c r="G88" s="35" t="s">
        <v>225</v>
      </c>
      <c r="H88" s="49" t="s">
        <v>237</v>
      </c>
    </row>
    <row r="89" spans="1:8" x14ac:dyDescent="0.25">
      <c r="A89" s="256"/>
      <c r="B89" s="296" t="s">
        <v>102</v>
      </c>
      <c r="C89" s="8" t="s">
        <v>103</v>
      </c>
      <c r="D89" s="6">
        <v>46034</v>
      </c>
      <c r="E89" s="11" t="s">
        <v>166</v>
      </c>
      <c r="F89" s="11" t="s">
        <v>198</v>
      </c>
      <c r="G89" s="11" t="s">
        <v>224</v>
      </c>
      <c r="H89" s="11" t="s">
        <v>220</v>
      </c>
    </row>
    <row r="90" spans="1:8" x14ac:dyDescent="0.25">
      <c r="A90" s="256"/>
      <c r="B90" s="297"/>
      <c r="C90" s="8" t="s">
        <v>104</v>
      </c>
      <c r="D90" s="6">
        <v>46042</v>
      </c>
      <c r="E90" s="11" t="s">
        <v>166</v>
      </c>
      <c r="F90" s="11" t="s">
        <v>199</v>
      </c>
      <c r="G90" s="11" t="s">
        <v>224</v>
      </c>
      <c r="H90" s="11" t="s">
        <v>220</v>
      </c>
    </row>
    <row r="91" spans="1:8" x14ac:dyDescent="0.25">
      <c r="A91" s="256"/>
      <c r="B91" s="298"/>
      <c r="C91" s="14" t="s">
        <v>104</v>
      </c>
      <c r="D91" s="6">
        <v>46048</v>
      </c>
      <c r="E91" s="11" t="s">
        <v>166</v>
      </c>
      <c r="F91" s="11" t="s">
        <v>199</v>
      </c>
      <c r="G91" s="11" t="s">
        <v>224</v>
      </c>
      <c r="H91" s="11" t="s">
        <v>220</v>
      </c>
    </row>
    <row r="92" spans="1:8" x14ac:dyDescent="0.25">
      <c r="A92" s="256"/>
      <c r="B92" s="296" t="s">
        <v>105</v>
      </c>
      <c r="C92" s="10" t="s">
        <v>106</v>
      </c>
      <c r="D92" s="6" t="s">
        <v>200</v>
      </c>
      <c r="E92" s="11" t="s">
        <v>201</v>
      </c>
      <c r="F92" s="11" t="s">
        <v>202</v>
      </c>
      <c r="G92" s="35"/>
      <c r="H92" s="42"/>
    </row>
    <row r="93" spans="1:8" x14ac:dyDescent="0.25">
      <c r="A93" s="256"/>
      <c r="B93" s="297"/>
      <c r="C93" s="8" t="s">
        <v>107</v>
      </c>
      <c r="D93" s="6">
        <v>46037</v>
      </c>
      <c r="E93" s="11" t="s">
        <v>203</v>
      </c>
      <c r="F93" s="11" t="s">
        <v>202</v>
      </c>
      <c r="G93" s="35"/>
      <c r="H93" s="42"/>
    </row>
    <row r="94" spans="1:8" x14ac:dyDescent="0.25">
      <c r="A94" s="256"/>
      <c r="B94" s="298"/>
      <c r="C94" s="10" t="s">
        <v>108</v>
      </c>
      <c r="D94" s="6">
        <v>46052</v>
      </c>
      <c r="E94" s="11" t="s">
        <v>203</v>
      </c>
      <c r="F94" s="11" t="s">
        <v>100</v>
      </c>
      <c r="G94" s="35"/>
      <c r="H94" s="42"/>
    </row>
    <row r="95" spans="1:8" ht="15.75" x14ac:dyDescent="0.25">
      <c r="A95" s="256" t="s">
        <v>299</v>
      </c>
      <c r="B95" s="9" t="s">
        <v>9</v>
      </c>
      <c r="C95" s="5" t="s">
        <v>239</v>
      </c>
      <c r="D95" s="59">
        <v>45692</v>
      </c>
      <c r="E95" s="60">
        <v>0.625</v>
      </c>
      <c r="F95" s="42" t="s">
        <v>109</v>
      </c>
      <c r="G95" s="52"/>
      <c r="H95" s="50"/>
    </row>
    <row r="96" spans="1:8" ht="15.75" x14ac:dyDescent="0.25">
      <c r="A96" s="256"/>
      <c r="B96" s="9" t="s">
        <v>9</v>
      </c>
      <c r="C96" s="54" t="s">
        <v>240</v>
      </c>
      <c r="D96" s="59">
        <v>46059</v>
      </c>
      <c r="E96" s="60">
        <v>0.4375</v>
      </c>
      <c r="F96" s="42" t="s">
        <v>68</v>
      </c>
      <c r="G96" s="52"/>
      <c r="H96" s="50"/>
    </row>
    <row r="97" spans="1:8" ht="15.75" x14ac:dyDescent="0.25">
      <c r="A97" s="256"/>
      <c r="B97" s="284" t="s">
        <v>14</v>
      </c>
      <c r="C97" s="8" t="s">
        <v>241</v>
      </c>
      <c r="D97" s="59">
        <v>46064</v>
      </c>
      <c r="E97" s="42" t="s">
        <v>113</v>
      </c>
      <c r="F97" s="42" t="s">
        <v>114</v>
      </c>
      <c r="G97" s="52" t="s">
        <v>205</v>
      </c>
      <c r="H97" s="50"/>
    </row>
    <row r="98" spans="1:8" ht="15.75" x14ac:dyDescent="0.25">
      <c r="A98" s="256"/>
      <c r="B98" s="286"/>
      <c r="C98" s="8" t="s">
        <v>242</v>
      </c>
      <c r="D98" s="59">
        <v>46072</v>
      </c>
      <c r="E98" s="61">
        <v>0.41666666666666669</v>
      </c>
      <c r="F98" s="42" t="s">
        <v>275</v>
      </c>
      <c r="G98" s="51" t="s">
        <v>206</v>
      </c>
      <c r="H98" s="53"/>
    </row>
    <row r="99" spans="1:8" ht="15.75" x14ac:dyDescent="0.25">
      <c r="A99" s="256"/>
      <c r="B99" s="284" t="s">
        <v>243</v>
      </c>
      <c r="C99" s="8" t="s">
        <v>244</v>
      </c>
      <c r="D99" s="59">
        <v>46058</v>
      </c>
      <c r="E99" s="42" t="s">
        <v>271</v>
      </c>
      <c r="F99" s="42" t="s">
        <v>19</v>
      </c>
      <c r="G99" s="52" t="s">
        <v>291</v>
      </c>
      <c r="H99" s="50"/>
    </row>
    <row r="100" spans="1:8" ht="15.75" x14ac:dyDescent="0.25">
      <c r="A100" s="256"/>
      <c r="B100" s="285"/>
      <c r="C100" s="8" t="s">
        <v>125</v>
      </c>
      <c r="D100" s="59">
        <v>46064</v>
      </c>
      <c r="E100" s="42" t="s">
        <v>272</v>
      </c>
      <c r="F100" s="42" t="s">
        <v>24</v>
      </c>
      <c r="G100" s="52" t="s">
        <v>291</v>
      </c>
      <c r="H100" s="50"/>
    </row>
    <row r="101" spans="1:8" ht="15.75" x14ac:dyDescent="0.25">
      <c r="A101" s="256"/>
      <c r="B101" s="285"/>
      <c r="C101" s="8" t="s">
        <v>245</v>
      </c>
      <c r="D101" s="59" t="s">
        <v>273</v>
      </c>
      <c r="E101" s="42" t="s">
        <v>272</v>
      </c>
      <c r="F101" s="62" t="s">
        <v>100</v>
      </c>
      <c r="G101" s="52" t="s">
        <v>291</v>
      </c>
      <c r="H101" s="50"/>
    </row>
    <row r="102" spans="1:8" ht="15.75" x14ac:dyDescent="0.25">
      <c r="A102" s="256"/>
      <c r="B102" s="286"/>
      <c r="C102" s="8" t="s">
        <v>129</v>
      </c>
      <c r="D102" s="59" t="s">
        <v>274</v>
      </c>
      <c r="E102" s="42" t="s">
        <v>123</v>
      </c>
      <c r="F102" s="42" t="s">
        <v>100</v>
      </c>
      <c r="G102" s="52" t="s">
        <v>291</v>
      </c>
      <c r="H102" s="50"/>
    </row>
    <row r="103" spans="1:8" ht="15.75" x14ac:dyDescent="0.25">
      <c r="A103" s="256"/>
      <c r="B103" s="284" t="s">
        <v>31</v>
      </c>
      <c r="C103" s="8" t="s">
        <v>246</v>
      </c>
      <c r="D103" s="59">
        <v>46056</v>
      </c>
      <c r="E103" s="42" t="s">
        <v>116</v>
      </c>
      <c r="F103" s="42" t="s">
        <v>276</v>
      </c>
      <c r="G103" s="52" t="s">
        <v>292</v>
      </c>
      <c r="H103" s="52" t="s">
        <v>216</v>
      </c>
    </row>
    <row r="104" spans="1:8" ht="15.75" x14ac:dyDescent="0.25">
      <c r="A104" s="256"/>
      <c r="B104" s="285"/>
      <c r="C104" s="8" t="s">
        <v>247</v>
      </c>
      <c r="D104" s="59">
        <v>46057</v>
      </c>
      <c r="E104" s="42" t="s">
        <v>116</v>
      </c>
      <c r="F104" s="63" t="s">
        <v>277</v>
      </c>
      <c r="G104" s="52" t="s">
        <v>292</v>
      </c>
      <c r="H104" s="52" t="s">
        <v>216</v>
      </c>
    </row>
    <row r="105" spans="1:8" ht="15.75" x14ac:dyDescent="0.25">
      <c r="A105" s="256"/>
      <c r="B105" s="285"/>
      <c r="C105" s="8" t="s">
        <v>138</v>
      </c>
      <c r="D105" s="59">
        <v>46058</v>
      </c>
      <c r="E105" s="42" t="s">
        <v>135</v>
      </c>
      <c r="F105" s="63" t="s">
        <v>277</v>
      </c>
      <c r="G105" s="52" t="s">
        <v>292</v>
      </c>
      <c r="H105" s="52" t="s">
        <v>216</v>
      </c>
    </row>
    <row r="106" spans="1:8" ht="15.75" x14ac:dyDescent="0.25">
      <c r="A106" s="256"/>
      <c r="B106" s="285"/>
      <c r="C106" s="8" t="s">
        <v>248</v>
      </c>
      <c r="D106" s="59">
        <v>46063</v>
      </c>
      <c r="E106" s="42" t="s">
        <v>116</v>
      </c>
      <c r="F106" s="42" t="s">
        <v>278</v>
      </c>
      <c r="G106" s="52" t="s">
        <v>292</v>
      </c>
      <c r="H106" s="52" t="s">
        <v>216</v>
      </c>
    </row>
    <row r="107" spans="1:8" ht="15.75" x14ac:dyDescent="0.25">
      <c r="A107" s="256"/>
      <c r="B107" s="285"/>
      <c r="C107" s="8" t="s">
        <v>49</v>
      </c>
      <c r="D107" s="59">
        <v>46064</v>
      </c>
      <c r="E107" s="42" t="s">
        <v>116</v>
      </c>
      <c r="F107" s="42" t="s">
        <v>279</v>
      </c>
      <c r="G107" s="52" t="s">
        <v>292</v>
      </c>
      <c r="H107" s="52" t="s">
        <v>216</v>
      </c>
    </row>
    <row r="108" spans="1:8" ht="15.75" x14ac:dyDescent="0.25">
      <c r="A108" s="256"/>
      <c r="B108" s="285"/>
      <c r="C108" s="8" t="s">
        <v>138</v>
      </c>
      <c r="D108" s="59">
        <v>46065</v>
      </c>
      <c r="E108" s="42" t="s">
        <v>135</v>
      </c>
      <c r="F108" s="63" t="s">
        <v>277</v>
      </c>
      <c r="G108" s="52" t="s">
        <v>292</v>
      </c>
      <c r="H108" s="52" t="s">
        <v>216</v>
      </c>
    </row>
    <row r="109" spans="1:8" ht="15.75" x14ac:dyDescent="0.25">
      <c r="A109" s="256"/>
      <c r="B109" s="285"/>
      <c r="C109" s="8" t="s">
        <v>249</v>
      </c>
      <c r="D109" s="59">
        <v>46070</v>
      </c>
      <c r="E109" s="42" t="s">
        <v>116</v>
      </c>
      <c r="F109" s="42" t="s">
        <v>280</v>
      </c>
      <c r="G109" s="52" t="s">
        <v>292</v>
      </c>
      <c r="H109" s="52" t="s">
        <v>216</v>
      </c>
    </row>
    <row r="110" spans="1:8" ht="15.75" x14ac:dyDescent="0.25">
      <c r="A110" s="256"/>
      <c r="B110" s="285"/>
      <c r="C110" s="8" t="s">
        <v>250</v>
      </c>
      <c r="D110" s="59">
        <v>46071</v>
      </c>
      <c r="E110" s="42" t="s">
        <v>116</v>
      </c>
      <c r="F110" s="42" t="s">
        <v>281</v>
      </c>
      <c r="G110" s="52" t="s">
        <v>292</v>
      </c>
      <c r="H110" s="52" t="s">
        <v>216</v>
      </c>
    </row>
    <row r="111" spans="1:8" ht="15.75" x14ac:dyDescent="0.25">
      <c r="A111" s="256"/>
      <c r="B111" s="286"/>
      <c r="C111" s="8" t="s">
        <v>140</v>
      </c>
      <c r="D111" s="59">
        <v>46077</v>
      </c>
      <c r="E111" s="42" t="s">
        <v>116</v>
      </c>
      <c r="F111" s="42" t="s">
        <v>282</v>
      </c>
      <c r="G111" s="52" t="s">
        <v>292</v>
      </c>
      <c r="H111" s="52" t="s">
        <v>216</v>
      </c>
    </row>
    <row r="112" spans="1:8" ht="15.75" x14ac:dyDescent="0.25">
      <c r="A112" s="256"/>
      <c r="B112" s="290" t="s">
        <v>39</v>
      </c>
      <c r="C112" s="8" t="s">
        <v>251</v>
      </c>
      <c r="D112" s="64">
        <v>46056</v>
      </c>
      <c r="E112" s="42" t="s">
        <v>142</v>
      </c>
      <c r="F112" s="42" t="s">
        <v>143</v>
      </c>
      <c r="G112" s="70" t="s">
        <v>293</v>
      </c>
      <c r="H112" s="52" t="s">
        <v>216</v>
      </c>
    </row>
    <row r="113" spans="1:8" ht="15.75" x14ac:dyDescent="0.25">
      <c r="A113" s="256"/>
      <c r="B113" s="291"/>
      <c r="C113" s="10" t="s">
        <v>252</v>
      </c>
      <c r="D113" s="59">
        <v>46057</v>
      </c>
      <c r="E113" s="42" t="s">
        <v>144</v>
      </c>
      <c r="F113" s="42" t="s">
        <v>143</v>
      </c>
      <c r="G113" s="70" t="s">
        <v>293</v>
      </c>
      <c r="H113" s="52" t="s">
        <v>216</v>
      </c>
    </row>
    <row r="114" spans="1:8" ht="15.75" x14ac:dyDescent="0.25">
      <c r="A114" s="256"/>
      <c r="B114" s="291"/>
      <c r="C114" s="55" t="s">
        <v>270</v>
      </c>
      <c r="D114" s="59">
        <v>46059</v>
      </c>
      <c r="E114" s="42" t="s">
        <v>145</v>
      </c>
      <c r="F114" s="42" t="s">
        <v>146</v>
      </c>
      <c r="G114" s="70" t="s">
        <v>294</v>
      </c>
      <c r="H114" s="52" t="s">
        <v>216</v>
      </c>
    </row>
    <row r="115" spans="1:8" ht="15.75" x14ac:dyDescent="0.25">
      <c r="A115" s="256"/>
      <c r="B115" s="291"/>
      <c r="C115" s="10" t="s">
        <v>141</v>
      </c>
      <c r="D115" s="59">
        <v>46063</v>
      </c>
      <c r="E115" s="42" t="s">
        <v>147</v>
      </c>
      <c r="F115" s="65" t="s">
        <v>43</v>
      </c>
      <c r="G115" s="70" t="s">
        <v>293</v>
      </c>
      <c r="H115" s="52" t="s">
        <v>216</v>
      </c>
    </row>
    <row r="116" spans="1:8" ht="15.75" x14ac:dyDescent="0.25">
      <c r="A116" s="256"/>
      <c r="B116" s="291"/>
      <c r="C116" s="10" t="s">
        <v>44</v>
      </c>
      <c r="D116" s="59">
        <v>46064</v>
      </c>
      <c r="E116" s="42" t="s">
        <v>144</v>
      </c>
      <c r="F116" s="42" t="s">
        <v>143</v>
      </c>
      <c r="G116" s="70" t="s">
        <v>294</v>
      </c>
      <c r="H116" s="52" t="s">
        <v>216</v>
      </c>
    </row>
    <row r="117" spans="1:8" ht="15.75" x14ac:dyDescent="0.25">
      <c r="A117" s="256"/>
      <c r="B117" s="291"/>
      <c r="C117" s="5" t="s">
        <v>140</v>
      </c>
      <c r="D117" s="59">
        <v>46070</v>
      </c>
      <c r="E117" s="42" t="s">
        <v>147</v>
      </c>
      <c r="F117" s="42" t="s">
        <v>282</v>
      </c>
      <c r="G117" s="70" t="s">
        <v>293</v>
      </c>
      <c r="H117" s="52" t="s">
        <v>216</v>
      </c>
    </row>
    <row r="118" spans="1:8" ht="15.75" x14ac:dyDescent="0.25">
      <c r="A118" s="256"/>
      <c r="B118" s="291"/>
      <c r="C118" s="10" t="s">
        <v>49</v>
      </c>
      <c r="D118" s="59">
        <v>46071</v>
      </c>
      <c r="E118" s="42" t="s">
        <v>144</v>
      </c>
      <c r="F118" s="42" t="s">
        <v>151</v>
      </c>
      <c r="G118" s="70" t="s">
        <v>294</v>
      </c>
      <c r="H118" s="52" t="s">
        <v>216</v>
      </c>
    </row>
    <row r="119" spans="1:8" ht="15.75" x14ac:dyDescent="0.25">
      <c r="A119" s="256"/>
      <c r="B119" s="291"/>
      <c r="C119" s="10" t="s">
        <v>269</v>
      </c>
      <c r="D119" s="59">
        <v>46073</v>
      </c>
      <c r="E119" s="42" t="s">
        <v>145</v>
      </c>
      <c r="F119" s="42" t="s">
        <v>146</v>
      </c>
      <c r="G119" s="70" t="s">
        <v>293</v>
      </c>
      <c r="H119" s="52" t="s">
        <v>216</v>
      </c>
    </row>
    <row r="120" spans="1:8" ht="15.75" x14ac:dyDescent="0.25">
      <c r="A120" s="256"/>
      <c r="B120" s="291"/>
      <c r="C120" s="8" t="s">
        <v>48</v>
      </c>
      <c r="D120" s="59">
        <v>46077</v>
      </c>
      <c r="E120" s="42" t="s">
        <v>147</v>
      </c>
      <c r="F120" s="42" t="s">
        <v>150</v>
      </c>
      <c r="G120" s="70" t="s">
        <v>294</v>
      </c>
      <c r="H120" s="52" t="s">
        <v>216</v>
      </c>
    </row>
    <row r="121" spans="1:8" ht="15.75" x14ac:dyDescent="0.25">
      <c r="A121" s="256"/>
      <c r="B121" s="292"/>
      <c r="C121" s="10" t="s">
        <v>253</v>
      </c>
      <c r="D121" s="59">
        <v>46078</v>
      </c>
      <c r="E121" s="42" t="s">
        <v>144</v>
      </c>
      <c r="F121" s="66" t="s">
        <v>149</v>
      </c>
      <c r="G121" s="70" t="s">
        <v>293</v>
      </c>
      <c r="H121" s="52" t="s">
        <v>216</v>
      </c>
    </row>
    <row r="122" spans="1:8" ht="15.75" x14ac:dyDescent="0.25">
      <c r="A122" s="256"/>
      <c r="B122" s="9" t="s">
        <v>254</v>
      </c>
      <c r="C122" s="10" t="s">
        <v>255</v>
      </c>
      <c r="D122" s="59">
        <v>46067</v>
      </c>
      <c r="E122" s="60" t="s">
        <v>144</v>
      </c>
      <c r="F122" s="67" t="s">
        <v>283</v>
      </c>
      <c r="G122" s="52" t="s">
        <v>295</v>
      </c>
      <c r="H122" s="52"/>
    </row>
    <row r="123" spans="1:8" ht="15.75" x14ac:dyDescent="0.25">
      <c r="A123" s="256"/>
      <c r="B123" s="284" t="s">
        <v>61</v>
      </c>
      <c r="C123" s="8" t="s">
        <v>256</v>
      </c>
      <c r="D123" s="59">
        <v>46056</v>
      </c>
      <c r="E123" s="60">
        <v>0.625</v>
      </c>
      <c r="F123" s="67" t="s">
        <v>284</v>
      </c>
      <c r="G123" s="52" t="s">
        <v>296</v>
      </c>
      <c r="H123" s="52" t="s">
        <v>218</v>
      </c>
    </row>
    <row r="124" spans="1:8" ht="15.75" x14ac:dyDescent="0.25">
      <c r="A124" s="256"/>
      <c r="B124" s="285"/>
      <c r="C124" s="8" t="s">
        <v>20</v>
      </c>
      <c r="D124" s="59">
        <v>46064</v>
      </c>
      <c r="E124" s="60">
        <v>0.64583333333333337</v>
      </c>
      <c r="F124" s="67" t="s">
        <v>285</v>
      </c>
      <c r="G124" s="52" t="s">
        <v>296</v>
      </c>
      <c r="H124" s="52" t="s">
        <v>218</v>
      </c>
    </row>
    <row r="125" spans="1:8" ht="30" x14ac:dyDescent="0.25">
      <c r="A125" s="256"/>
      <c r="B125" s="285"/>
      <c r="C125" s="8" t="s">
        <v>257</v>
      </c>
      <c r="D125" s="59">
        <v>46066</v>
      </c>
      <c r="E125" s="60">
        <v>0.625</v>
      </c>
      <c r="F125" s="67" t="s">
        <v>286</v>
      </c>
      <c r="G125" s="52" t="s">
        <v>296</v>
      </c>
      <c r="H125" s="52" t="s">
        <v>218</v>
      </c>
    </row>
    <row r="126" spans="1:8" ht="15.75" x14ac:dyDescent="0.25">
      <c r="A126" s="256"/>
      <c r="B126" s="285"/>
      <c r="C126" s="8" t="s">
        <v>258</v>
      </c>
      <c r="D126" s="59">
        <v>46072</v>
      </c>
      <c r="E126" s="60">
        <v>0.625</v>
      </c>
      <c r="F126" s="67" t="s">
        <v>287</v>
      </c>
      <c r="G126" s="52" t="s">
        <v>296</v>
      </c>
      <c r="H126" s="52" t="s">
        <v>218</v>
      </c>
    </row>
    <row r="127" spans="1:8" ht="15.75" x14ac:dyDescent="0.25">
      <c r="A127" s="256"/>
      <c r="B127" s="286"/>
      <c r="C127" s="5" t="s">
        <v>259</v>
      </c>
      <c r="D127" s="59">
        <v>46079</v>
      </c>
      <c r="E127" s="42"/>
      <c r="F127" s="67" t="s">
        <v>100</v>
      </c>
      <c r="G127" s="52" t="s">
        <v>296</v>
      </c>
      <c r="H127" s="52" t="s">
        <v>218</v>
      </c>
    </row>
    <row r="128" spans="1:8" ht="15.75" x14ac:dyDescent="0.25">
      <c r="A128" s="256"/>
      <c r="B128" s="284" t="s">
        <v>67</v>
      </c>
      <c r="C128" s="56" t="s">
        <v>260</v>
      </c>
      <c r="D128" s="59">
        <v>46058</v>
      </c>
      <c r="E128" s="42" t="s">
        <v>166</v>
      </c>
      <c r="F128" s="42" t="s">
        <v>68</v>
      </c>
      <c r="G128" s="52" t="s">
        <v>297</v>
      </c>
      <c r="H128" s="52"/>
    </row>
    <row r="129" spans="1:8" ht="15.75" x14ac:dyDescent="0.25">
      <c r="A129" s="256"/>
      <c r="B129" s="285"/>
      <c r="C129" s="54" t="s">
        <v>261</v>
      </c>
      <c r="D129" s="59">
        <v>46078</v>
      </c>
      <c r="E129" s="68" t="s">
        <v>113</v>
      </c>
      <c r="F129" s="42" t="s">
        <v>288</v>
      </c>
      <c r="G129" s="52" t="s">
        <v>233</v>
      </c>
      <c r="H129" s="51"/>
    </row>
    <row r="130" spans="1:8" ht="15.75" x14ac:dyDescent="0.25">
      <c r="A130" s="256"/>
      <c r="B130" s="286"/>
      <c r="C130" s="57" t="s">
        <v>262</v>
      </c>
      <c r="D130" s="59">
        <v>46065</v>
      </c>
      <c r="E130" s="66" t="s">
        <v>113</v>
      </c>
      <c r="F130" s="42" t="s">
        <v>70</v>
      </c>
      <c r="G130" s="52" t="s">
        <v>233</v>
      </c>
      <c r="H130" s="52"/>
    </row>
    <row r="131" spans="1:8" ht="15.75" x14ac:dyDescent="0.25">
      <c r="A131" s="256"/>
      <c r="B131" s="284" t="s">
        <v>90</v>
      </c>
      <c r="C131" s="8" t="s">
        <v>263</v>
      </c>
      <c r="D131" s="42" t="s">
        <v>301</v>
      </c>
      <c r="E131" s="42" t="s">
        <v>189</v>
      </c>
      <c r="F131" s="42" t="s">
        <v>100</v>
      </c>
      <c r="G131" s="52" t="s">
        <v>230</v>
      </c>
      <c r="H131" s="52" t="s">
        <v>298</v>
      </c>
    </row>
    <row r="132" spans="1:8" ht="15.75" x14ac:dyDescent="0.25">
      <c r="A132" s="256"/>
      <c r="B132" s="286"/>
      <c r="C132" s="8" t="s">
        <v>264</v>
      </c>
      <c r="D132" s="42" t="s">
        <v>300</v>
      </c>
      <c r="E132" s="42" t="s">
        <v>189</v>
      </c>
      <c r="F132" s="42" t="s">
        <v>100</v>
      </c>
      <c r="G132" s="52" t="s">
        <v>230</v>
      </c>
      <c r="H132" s="52" t="s">
        <v>298</v>
      </c>
    </row>
    <row r="133" spans="1:8" ht="15.75" x14ac:dyDescent="0.25">
      <c r="A133" s="256"/>
      <c r="B133" s="287" t="s">
        <v>265</v>
      </c>
      <c r="C133" s="8" t="s">
        <v>266</v>
      </c>
      <c r="D133" s="59">
        <v>46056</v>
      </c>
      <c r="E133" s="42" t="s">
        <v>116</v>
      </c>
      <c r="F133" s="42" t="s">
        <v>283</v>
      </c>
      <c r="G133" s="52" t="s">
        <v>224</v>
      </c>
      <c r="H133" s="52"/>
    </row>
    <row r="134" spans="1:8" ht="15.75" x14ac:dyDescent="0.25">
      <c r="A134" s="256"/>
      <c r="B134" s="288"/>
      <c r="C134" s="8" t="s">
        <v>267</v>
      </c>
      <c r="D134" s="59">
        <v>46064</v>
      </c>
      <c r="E134" s="42" t="s">
        <v>116</v>
      </c>
      <c r="F134" s="42" t="s">
        <v>289</v>
      </c>
      <c r="G134" s="51" t="s">
        <v>224</v>
      </c>
      <c r="H134" s="52"/>
    </row>
    <row r="135" spans="1:8" ht="15.75" x14ac:dyDescent="0.25">
      <c r="A135" s="256"/>
      <c r="B135" s="289"/>
      <c r="C135" s="58" t="s">
        <v>268</v>
      </c>
      <c r="D135" s="69">
        <v>46071</v>
      </c>
      <c r="E135" s="42" t="s">
        <v>116</v>
      </c>
      <c r="F135" s="42" t="s">
        <v>290</v>
      </c>
      <c r="G135" s="51" t="s">
        <v>224</v>
      </c>
      <c r="H135" s="52"/>
    </row>
    <row r="136" spans="1:8" x14ac:dyDescent="0.25">
      <c r="A136" s="256" t="s">
        <v>508</v>
      </c>
      <c r="B136" s="8" t="s">
        <v>9</v>
      </c>
      <c r="C136" s="8" t="s">
        <v>302</v>
      </c>
      <c r="D136" s="6">
        <v>46093</v>
      </c>
      <c r="E136" s="7" t="s">
        <v>166</v>
      </c>
      <c r="F136" s="35" t="s">
        <v>288</v>
      </c>
      <c r="G136" s="35" t="s">
        <v>353</v>
      </c>
      <c r="H136" s="35" t="s">
        <v>354</v>
      </c>
    </row>
    <row r="137" spans="1:8" x14ac:dyDescent="0.25">
      <c r="A137" s="256"/>
      <c r="B137" s="8" t="s">
        <v>303</v>
      </c>
      <c r="C137" s="10" t="s">
        <v>304</v>
      </c>
      <c r="D137" s="6">
        <v>46093</v>
      </c>
      <c r="E137" s="11"/>
      <c r="F137" s="11" t="s">
        <v>334</v>
      </c>
      <c r="G137" s="35"/>
      <c r="H137" s="35"/>
    </row>
    <row r="138" spans="1:8" x14ac:dyDescent="0.25">
      <c r="A138" s="256"/>
      <c r="B138" s="8" t="s">
        <v>12</v>
      </c>
      <c r="C138" s="10" t="s">
        <v>304</v>
      </c>
      <c r="D138" s="6" t="s">
        <v>314</v>
      </c>
      <c r="E138" s="11"/>
      <c r="F138" s="11" t="s">
        <v>335</v>
      </c>
      <c r="G138" s="35"/>
      <c r="H138" s="35"/>
    </row>
    <row r="139" spans="1:8" x14ac:dyDescent="0.25">
      <c r="A139" s="256"/>
      <c r="B139" s="8" t="s">
        <v>305</v>
      </c>
      <c r="C139" s="10" t="s">
        <v>304</v>
      </c>
      <c r="D139" s="6">
        <v>46093</v>
      </c>
      <c r="E139" s="11"/>
      <c r="F139" s="11" t="s">
        <v>336</v>
      </c>
      <c r="G139" s="35"/>
      <c r="H139" s="35"/>
    </row>
    <row r="140" spans="1:8" x14ac:dyDescent="0.25">
      <c r="A140" s="256"/>
      <c r="B140" s="257" t="s">
        <v>22</v>
      </c>
      <c r="C140" s="10" t="s">
        <v>304</v>
      </c>
      <c r="D140" s="6" t="s">
        <v>315</v>
      </c>
      <c r="E140" s="11" t="s">
        <v>316</v>
      </c>
      <c r="F140" s="11" t="s">
        <v>121</v>
      </c>
      <c r="G140" s="35" t="s">
        <v>221</v>
      </c>
      <c r="H140" s="35"/>
    </row>
    <row r="141" spans="1:8" x14ac:dyDescent="0.25">
      <c r="A141" s="256"/>
      <c r="B141" s="258"/>
      <c r="C141" s="10" t="s">
        <v>304</v>
      </c>
      <c r="D141" s="6" t="s">
        <v>315</v>
      </c>
      <c r="E141" s="11" t="s">
        <v>316</v>
      </c>
      <c r="F141" s="11" t="s">
        <v>100</v>
      </c>
      <c r="G141" s="35" t="s">
        <v>221</v>
      </c>
      <c r="H141" s="35"/>
    </row>
    <row r="142" spans="1:8" x14ac:dyDescent="0.25">
      <c r="A142" s="256"/>
      <c r="B142" s="8" t="s">
        <v>26</v>
      </c>
      <c r="C142" s="10" t="s">
        <v>304</v>
      </c>
      <c r="D142" s="6" t="s">
        <v>317</v>
      </c>
      <c r="E142" s="11" t="s">
        <v>153</v>
      </c>
      <c r="F142" s="35" t="s">
        <v>100</v>
      </c>
      <c r="G142" s="35" t="s">
        <v>355</v>
      </c>
      <c r="H142" s="35"/>
    </row>
    <row r="143" spans="1:8" ht="30" customHeight="1" x14ac:dyDescent="0.25">
      <c r="A143" s="256"/>
      <c r="B143" s="8" t="s">
        <v>39</v>
      </c>
      <c r="C143" s="10" t="s">
        <v>304</v>
      </c>
      <c r="D143" s="6">
        <v>46093</v>
      </c>
      <c r="E143" s="11" t="s">
        <v>318</v>
      </c>
      <c r="F143" s="35" t="s">
        <v>337</v>
      </c>
      <c r="G143" s="35" t="s">
        <v>356</v>
      </c>
      <c r="H143" s="35" t="s">
        <v>357</v>
      </c>
    </row>
    <row r="144" spans="1:8" ht="30" x14ac:dyDescent="0.25">
      <c r="A144" s="256"/>
      <c r="B144" s="257" t="s">
        <v>306</v>
      </c>
      <c r="C144" s="10" t="s">
        <v>304</v>
      </c>
      <c r="D144" s="6">
        <v>46093</v>
      </c>
      <c r="E144" s="7" t="s">
        <v>319</v>
      </c>
      <c r="F144" s="35" t="s">
        <v>338</v>
      </c>
      <c r="G144" s="35" t="s">
        <v>358</v>
      </c>
      <c r="H144" s="35"/>
    </row>
    <row r="145" spans="1:8" ht="30" x14ac:dyDescent="0.25">
      <c r="A145" s="256"/>
      <c r="B145" s="258"/>
      <c r="C145" s="10" t="s">
        <v>304</v>
      </c>
      <c r="D145" s="6">
        <v>46094</v>
      </c>
      <c r="E145" s="7" t="s">
        <v>319</v>
      </c>
      <c r="F145" s="35" t="s">
        <v>338</v>
      </c>
      <c r="G145" s="35" t="s">
        <v>358</v>
      </c>
      <c r="H145" s="35"/>
    </row>
    <row r="146" spans="1:8" x14ac:dyDescent="0.25">
      <c r="A146" s="256"/>
      <c r="B146" s="257" t="s">
        <v>50</v>
      </c>
      <c r="C146" s="10" t="s">
        <v>307</v>
      </c>
      <c r="D146" s="6">
        <v>46093</v>
      </c>
      <c r="E146" s="11" t="s">
        <v>153</v>
      </c>
      <c r="F146" s="35" t="s">
        <v>100</v>
      </c>
      <c r="G146" s="35"/>
      <c r="H146" s="35"/>
    </row>
    <row r="147" spans="1:8" x14ac:dyDescent="0.25">
      <c r="A147" s="256"/>
      <c r="B147" s="265"/>
      <c r="C147" s="10" t="s">
        <v>307</v>
      </c>
      <c r="D147" s="6">
        <v>46093</v>
      </c>
      <c r="E147" s="7">
        <v>0.625</v>
      </c>
      <c r="F147" s="35" t="s">
        <v>339</v>
      </c>
      <c r="G147" s="35" t="s">
        <v>359</v>
      </c>
      <c r="H147" s="35"/>
    </row>
    <row r="148" spans="1:8" x14ac:dyDescent="0.25">
      <c r="A148" s="256"/>
      <c r="B148" s="258"/>
      <c r="C148" s="10" t="s">
        <v>307</v>
      </c>
      <c r="D148" s="6">
        <v>46093</v>
      </c>
      <c r="E148" s="7">
        <v>0.64583333333333337</v>
      </c>
      <c r="F148" s="35" t="s">
        <v>340</v>
      </c>
      <c r="G148" s="35" t="s">
        <v>359</v>
      </c>
      <c r="H148" s="35"/>
    </row>
    <row r="149" spans="1:8" x14ac:dyDescent="0.25">
      <c r="A149" s="256"/>
      <c r="B149" s="8" t="s">
        <v>308</v>
      </c>
      <c r="C149" s="10" t="s">
        <v>307</v>
      </c>
      <c r="D149" s="6" t="s">
        <v>320</v>
      </c>
      <c r="E149" s="20"/>
      <c r="F149" s="11" t="s">
        <v>100</v>
      </c>
      <c r="G149" s="11"/>
      <c r="H149" s="11"/>
    </row>
    <row r="150" spans="1:8" x14ac:dyDescent="0.25">
      <c r="A150" s="256"/>
      <c r="B150" s="8" t="s">
        <v>61</v>
      </c>
      <c r="C150" s="10" t="s">
        <v>307</v>
      </c>
      <c r="D150" s="6">
        <v>46093</v>
      </c>
      <c r="E150" s="11"/>
      <c r="F150" s="11" t="s">
        <v>341</v>
      </c>
      <c r="G150" s="35" t="s">
        <v>360</v>
      </c>
      <c r="H150" s="35" t="s">
        <v>218</v>
      </c>
    </row>
    <row r="151" spans="1:8" x14ac:dyDescent="0.25">
      <c r="A151" s="256"/>
      <c r="B151" s="8" t="s">
        <v>61</v>
      </c>
      <c r="C151" s="10" t="s">
        <v>307</v>
      </c>
      <c r="D151" s="80" t="s">
        <v>321</v>
      </c>
      <c r="E151" s="11"/>
      <c r="F151" s="11" t="s">
        <v>100</v>
      </c>
      <c r="G151" s="35" t="s">
        <v>360</v>
      </c>
      <c r="H151" s="35"/>
    </row>
    <row r="152" spans="1:8" x14ac:dyDescent="0.25">
      <c r="A152" s="256"/>
      <c r="B152" s="8" t="s">
        <v>309</v>
      </c>
      <c r="C152" s="10" t="s">
        <v>307</v>
      </c>
      <c r="D152" s="6">
        <v>46093</v>
      </c>
      <c r="E152" s="11" t="s">
        <v>113</v>
      </c>
      <c r="F152" s="35" t="s">
        <v>288</v>
      </c>
      <c r="G152" s="35"/>
      <c r="H152" s="35"/>
    </row>
    <row r="153" spans="1:8" x14ac:dyDescent="0.25">
      <c r="A153" s="256"/>
      <c r="B153" s="8" t="s">
        <v>71</v>
      </c>
      <c r="C153" s="10" t="s">
        <v>307</v>
      </c>
      <c r="D153" s="6">
        <v>46093</v>
      </c>
      <c r="E153" s="11" t="s">
        <v>171</v>
      </c>
      <c r="F153" s="41" t="s">
        <v>100</v>
      </c>
      <c r="G153" s="41" t="s">
        <v>232</v>
      </c>
      <c r="H153" s="41"/>
    </row>
    <row r="154" spans="1:8" x14ac:dyDescent="0.25">
      <c r="A154" s="256"/>
      <c r="B154" s="257" t="s">
        <v>310</v>
      </c>
      <c r="C154" s="10" t="s">
        <v>307</v>
      </c>
      <c r="D154" s="11" t="s">
        <v>322</v>
      </c>
      <c r="E154" s="72" t="s">
        <v>323</v>
      </c>
      <c r="F154" s="11" t="s">
        <v>342</v>
      </c>
      <c r="G154" s="41"/>
      <c r="H154" s="41"/>
    </row>
    <row r="155" spans="1:8" x14ac:dyDescent="0.25">
      <c r="A155" s="256"/>
      <c r="B155" s="265"/>
      <c r="C155" s="10" t="s">
        <v>307</v>
      </c>
      <c r="D155" s="11" t="s">
        <v>324</v>
      </c>
      <c r="E155" s="72" t="s">
        <v>323</v>
      </c>
      <c r="F155" s="11" t="s">
        <v>343</v>
      </c>
      <c r="G155" s="41"/>
      <c r="H155" s="41"/>
    </row>
    <row r="156" spans="1:8" x14ac:dyDescent="0.25">
      <c r="A156" s="256"/>
      <c r="B156" s="265"/>
      <c r="C156" s="10" t="s">
        <v>307</v>
      </c>
      <c r="D156" s="11" t="s">
        <v>325</v>
      </c>
      <c r="E156" s="72" t="s">
        <v>323</v>
      </c>
      <c r="F156" s="11" t="s">
        <v>344</v>
      </c>
      <c r="G156" s="41"/>
      <c r="H156" s="41"/>
    </row>
    <row r="157" spans="1:8" x14ac:dyDescent="0.25">
      <c r="A157" s="256"/>
      <c r="B157" s="265"/>
      <c r="C157" s="10" t="s">
        <v>307</v>
      </c>
      <c r="D157" s="11" t="s">
        <v>326</v>
      </c>
      <c r="E157" s="72" t="s">
        <v>323</v>
      </c>
      <c r="F157" s="11" t="s">
        <v>345</v>
      </c>
      <c r="G157" s="41"/>
      <c r="H157" s="41"/>
    </row>
    <row r="158" spans="1:8" x14ac:dyDescent="0.25">
      <c r="A158" s="256"/>
      <c r="B158" s="265"/>
      <c r="C158" s="10" t="s">
        <v>307</v>
      </c>
      <c r="D158" s="11" t="s">
        <v>327</v>
      </c>
      <c r="E158" s="72" t="s">
        <v>323</v>
      </c>
      <c r="F158" s="11" t="s">
        <v>346</v>
      </c>
      <c r="G158" s="41"/>
      <c r="H158" s="41"/>
    </row>
    <row r="159" spans="1:8" x14ac:dyDescent="0.25">
      <c r="A159" s="256"/>
      <c r="B159" s="258"/>
      <c r="C159" s="10" t="s">
        <v>307</v>
      </c>
      <c r="D159" s="11" t="s">
        <v>328</v>
      </c>
      <c r="E159" s="72" t="s">
        <v>323</v>
      </c>
      <c r="F159" s="11" t="s">
        <v>100</v>
      </c>
      <c r="G159" s="41"/>
      <c r="H159" s="41"/>
    </row>
    <row r="160" spans="1:8" x14ac:dyDescent="0.25">
      <c r="A160" s="256"/>
      <c r="B160" s="8" t="s">
        <v>85</v>
      </c>
      <c r="C160" s="10" t="s">
        <v>307</v>
      </c>
      <c r="D160" s="6">
        <v>46093</v>
      </c>
      <c r="E160" s="11"/>
      <c r="F160" s="11" t="s">
        <v>100</v>
      </c>
      <c r="G160" s="35"/>
      <c r="H160" s="35"/>
    </row>
    <row r="161" spans="1:8" x14ac:dyDescent="0.25">
      <c r="A161" s="256"/>
      <c r="B161" s="278" t="s">
        <v>311</v>
      </c>
      <c r="C161" s="10" t="s">
        <v>307</v>
      </c>
      <c r="D161" s="73">
        <v>46093</v>
      </c>
      <c r="E161" s="74" t="s">
        <v>329</v>
      </c>
      <c r="F161" s="74" t="s">
        <v>100</v>
      </c>
      <c r="G161" s="35"/>
      <c r="H161" s="35"/>
    </row>
    <row r="162" spans="1:8" x14ac:dyDescent="0.25">
      <c r="A162" s="256"/>
      <c r="B162" s="279"/>
      <c r="C162" s="10" t="s">
        <v>312</v>
      </c>
      <c r="D162" s="73">
        <v>46093</v>
      </c>
      <c r="E162" s="74" t="s">
        <v>330</v>
      </c>
      <c r="F162" s="74" t="s">
        <v>288</v>
      </c>
      <c r="G162" s="35"/>
      <c r="H162" s="35"/>
    </row>
    <row r="163" spans="1:8" x14ac:dyDescent="0.25">
      <c r="A163" s="256"/>
      <c r="B163" s="280"/>
      <c r="C163" s="10" t="s">
        <v>307</v>
      </c>
      <c r="D163" s="75">
        <v>46093</v>
      </c>
      <c r="E163" s="76" t="s">
        <v>331</v>
      </c>
      <c r="F163" s="76" t="s">
        <v>347</v>
      </c>
      <c r="G163" s="35"/>
      <c r="H163" s="35"/>
    </row>
    <row r="164" spans="1:8" x14ac:dyDescent="0.25">
      <c r="A164" s="256"/>
      <c r="B164" s="71" t="s">
        <v>93</v>
      </c>
      <c r="C164" s="10" t="s">
        <v>307</v>
      </c>
      <c r="D164" s="78" t="s">
        <v>332</v>
      </c>
      <c r="E164" s="78" t="s">
        <v>333</v>
      </c>
      <c r="F164" s="81" t="s">
        <v>100</v>
      </c>
      <c r="G164" s="78" t="s">
        <v>226</v>
      </c>
      <c r="H164" s="78"/>
    </row>
    <row r="165" spans="1:8" x14ac:dyDescent="0.25">
      <c r="A165" s="256"/>
      <c r="B165" s="8" t="s">
        <v>93</v>
      </c>
      <c r="C165" s="10" t="s">
        <v>307</v>
      </c>
      <c r="D165" s="6">
        <v>46091</v>
      </c>
      <c r="E165" s="7">
        <v>0.66666666666666663</v>
      </c>
      <c r="F165" s="11" t="s">
        <v>143</v>
      </c>
      <c r="G165" s="11" t="s">
        <v>361</v>
      </c>
      <c r="H165" s="11"/>
    </row>
    <row r="166" spans="1:8" x14ac:dyDescent="0.25">
      <c r="A166" s="256"/>
      <c r="B166" s="8" t="s">
        <v>93</v>
      </c>
      <c r="C166" s="10" t="s">
        <v>307</v>
      </c>
      <c r="D166" s="6">
        <v>46093</v>
      </c>
      <c r="E166" s="7">
        <v>0.625</v>
      </c>
      <c r="F166" s="35" t="s">
        <v>348</v>
      </c>
      <c r="G166" s="35" t="s">
        <v>362</v>
      </c>
      <c r="H166" s="35"/>
    </row>
    <row r="167" spans="1:8" x14ac:dyDescent="0.25">
      <c r="A167" s="256"/>
      <c r="B167" s="8" t="s">
        <v>93</v>
      </c>
      <c r="C167" s="10" t="s">
        <v>307</v>
      </c>
      <c r="D167" s="6">
        <v>46094</v>
      </c>
      <c r="E167" s="7">
        <v>0.64583333333333337</v>
      </c>
      <c r="F167" s="11" t="s">
        <v>349</v>
      </c>
      <c r="G167" s="35" t="s">
        <v>228</v>
      </c>
      <c r="H167" s="35"/>
    </row>
    <row r="168" spans="1:8" x14ac:dyDescent="0.25">
      <c r="A168" s="256"/>
      <c r="B168" s="8" t="s">
        <v>99</v>
      </c>
      <c r="C168" s="10" t="s">
        <v>307</v>
      </c>
      <c r="D168" s="6">
        <v>46093</v>
      </c>
      <c r="E168" s="11"/>
      <c r="F168" s="35" t="s">
        <v>350</v>
      </c>
      <c r="G168" s="35" t="s">
        <v>363</v>
      </c>
      <c r="H168" s="35"/>
    </row>
    <row r="169" spans="1:8" x14ac:dyDescent="0.25">
      <c r="A169" s="256"/>
      <c r="B169" s="8" t="s">
        <v>99</v>
      </c>
      <c r="C169" s="10" t="s">
        <v>307</v>
      </c>
      <c r="D169" s="16">
        <v>46093</v>
      </c>
      <c r="E169" s="17"/>
      <c r="F169" s="79" t="s">
        <v>351</v>
      </c>
      <c r="G169" s="35" t="s">
        <v>363</v>
      </c>
      <c r="H169" s="79"/>
    </row>
    <row r="170" spans="1:8" x14ac:dyDescent="0.25">
      <c r="A170" s="256"/>
      <c r="B170" s="8" t="s">
        <v>265</v>
      </c>
      <c r="C170" s="10" t="s">
        <v>307</v>
      </c>
      <c r="D170" s="6">
        <v>46090</v>
      </c>
      <c r="E170" s="11" t="s">
        <v>166</v>
      </c>
      <c r="F170" s="11" t="s">
        <v>335</v>
      </c>
      <c r="G170" s="35"/>
      <c r="H170" s="35"/>
    </row>
    <row r="171" spans="1:8" x14ac:dyDescent="0.25">
      <c r="A171" s="256"/>
      <c r="B171" s="8" t="s">
        <v>313</v>
      </c>
      <c r="C171" s="10" t="s">
        <v>307</v>
      </c>
      <c r="D171" s="6">
        <v>46093</v>
      </c>
      <c r="E171" s="11"/>
      <c r="F171" s="11" t="s">
        <v>352</v>
      </c>
      <c r="G171" s="35"/>
      <c r="H171" s="35"/>
    </row>
    <row r="172" spans="1:8" ht="15.75" x14ac:dyDescent="0.25">
      <c r="A172" s="256"/>
      <c r="B172" s="82" t="s">
        <v>9</v>
      </c>
      <c r="C172" s="83" t="s">
        <v>364</v>
      </c>
      <c r="D172" s="86">
        <v>46099</v>
      </c>
      <c r="E172" s="87"/>
      <c r="F172" s="90" t="s">
        <v>100</v>
      </c>
      <c r="G172" s="88"/>
      <c r="H172" s="88"/>
    </row>
    <row r="173" spans="1:8" ht="15.75" x14ac:dyDescent="0.25">
      <c r="A173" s="256"/>
      <c r="B173" s="82" t="s">
        <v>365</v>
      </c>
      <c r="C173" s="83" t="s">
        <v>364</v>
      </c>
      <c r="D173" s="86" t="s">
        <v>372</v>
      </c>
      <c r="E173" s="88" t="s">
        <v>373</v>
      </c>
      <c r="F173" s="89" t="s">
        <v>374</v>
      </c>
      <c r="G173" s="89"/>
      <c r="H173" s="89"/>
    </row>
    <row r="174" spans="1:8" ht="15.75" x14ac:dyDescent="0.25">
      <c r="A174" s="256"/>
      <c r="B174" s="82" t="s">
        <v>12</v>
      </c>
      <c r="C174" s="83" t="s">
        <v>364</v>
      </c>
      <c r="D174" s="86" t="s">
        <v>375</v>
      </c>
      <c r="E174" s="88"/>
      <c r="F174" s="89" t="s">
        <v>100</v>
      </c>
      <c r="G174" s="89"/>
      <c r="H174" s="89"/>
    </row>
    <row r="175" spans="1:8" ht="15.75" x14ac:dyDescent="0.25">
      <c r="A175" s="256"/>
      <c r="B175" s="82" t="s">
        <v>305</v>
      </c>
      <c r="C175" s="83" t="s">
        <v>364</v>
      </c>
      <c r="D175" s="86"/>
      <c r="E175" s="87"/>
      <c r="F175" s="89" t="s">
        <v>376</v>
      </c>
      <c r="G175" s="89"/>
      <c r="H175" s="89"/>
    </row>
    <row r="176" spans="1:8" ht="15.75" x14ac:dyDescent="0.25">
      <c r="A176" s="256"/>
      <c r="B176" s="82" t="s">
        <v>22</v>
      </c>
      <c r="C176" s="83" t="s">
        <v>364</v>
      </c>
      <c r="D176" s="86" t="s">
        <v>377</v>
      </c>
      <c r="E176" s="88" t="s">
        <v>316</v>
      </c>
      <c r="F176" s="90" t="s">
        <v>154</v>
      </c>
      <c r="G176" s="88" t="s">
        <v>221</v>
      </c>
      <c r="H176" s="88"/>
    </row>
    <row r="177" spans="1:8" ht="15.75" x14ac:dyDescent="0.25">
      <c r="A177" s="256"/>
      <c r="B177" s="82" t="s">
        <v>22</v>
      </c>
      <c r="C177" s="83" t="s">
        <v>364</v>
      </c>
      <c r="D177" s="86" t="s">
        <v>377</v>
      </c>
      <c r="E177" s="87" t="s">
        <v>316</v>
      </c>
      <c r="F177" s="89" t="s">
        <v>121</v>
      </c>
      <c r="G177" s="88" t="s">
        <v>221</v>
      </c>
      <c r="H177" s="88"/>
    </row>
    <row r="178" spans="1:8" ht="15.75" x14ac:dyDescent="0.25">
      <c r="A178" s="256"/>
      <c r="B178" s="82" t="s">
        <v>26</v>
      </c>
      <c r="C178" s="83" t="s">
        <v>364</v>
      </c>
      <c r="D178" s="86">
        <v>46099</v>
      </c>
      <c r="E178" s="88" t="s">
        <v>153</v>
      </c>
      <c r="F178" s="91" t="s">
        <v>100</v>
      </c>
      <c r="G178" s="89" t="s">
        <v>392</v>
      </c>
      <c r="H178" s="89"/>
    </row>
    <row r="179" spans="1:8" ht="15.75" x14ac:dyDescent="0.25">
      <c r="A179" s="256"/>
      <c r="B179" s="82" t="s">
        <v>39</v>
      </c>
      <c r="C179" s="83" t="s">
        <v>364</v>
      </c>
      <c r="D179" s="86">
        <v>46099</v>
      </c>
      <c r="E179" s="87" t="s">
        <v>378</v>
      </c>
      <c r="F179" s="89" t="s">
        <v>379</v>
      </c>
      <c r="G179" s="89" t="s">
        <v>393</v>
      </c>
      <c r="H179" s="88" t="s">
        <v>216</v>
      </c>
    </row>
    <row r="180" spans="1:8" ht="15.75" x14ac:dyDescent="0.25">
      <c r="A180" s="256"/>
      <c r="B180" s="82" t="s">
        <v>366</v>
      </c>
      <c r="C180" s="83" t="s">
        <v>364</v>
      </c>
      <c r="D180" s="86">
        <v>46099</v>
      </c>
      <c r="E180" s="88"/>
      <c r="F180" s="89" t="s">
        <v>100</v>
      </c>
      <c r="G180" s="89"/>
      <c r="H180" s="89"/>
    </row>
    <row r="181" spans="1:8" ht="15.75" x14ac:dyDescent="0.25">
      <c r="A181" s="256"/>
      <c r="B181" s="82" t="s">
        <v>306</v>
      </c>
      <c r="C181" s="83" t="s">
        <v>364</v>
      </c>
      <c r="D181" s="92" t="s">
        <v>380</v>
      </c>
      <c r="E181" s="52" t="s">
        <v>381</v>
      </c>
      <c r="F181" s="70" t="s">
        <v>335</v>
      </c>
      <c r="G181" s="70" t="s">
        <v>394</v>
      </c>
      <c r="H181" s="89" t="s">
        <v>220</v>
      </c>
    </row>
    <row r="182" spans="1:8" ht="15.75" x14ac:dyDescent="0.25">
      <c r="A182" s="256"/>
      <c r="B182" s="82" t="s">
        <v>50</v>
      </c>
      <c r="C182" s="83" t="s">
        <v>364</v>
      </c>
      <c r="D182" s="86">
        <v>46099</v>
      </c>
      <c r="E182" s="93" t="s">
        <v>153</v>
      </c>
      <c r="F182" s="89" t="s">
        <v>100</v>
      </c>
      <c r="G182" s="88"/>
      <c r="H182" s="88"/>
    </row>
    <row r="183" spans="1:8" ht="15.75" x14ac:dyDescent="0.25">
      <c r="A183" s="256"/>
      <c r="B183" s="82" t="s">
        <v>61</v>
      </c>
      <c r="C183" s="83" t="s">
        <v>364</v>
      </c>
      <c r="D183" s="86">
        <v>46099</v>
      </c>
      <c r="E183" s="87">
        <v>0.64583333333333337</v>
      </c>
      <c r="F183" s="89" t="s">
        <v>382</v>
      </c>
      <c r="G183" s="88" t="s">
        <v>296</v>
      </c>
      <c r="H183" s="88" t="s">
        <v>218</v>
      </c>
    </row>
    <row r="184" spans="1:8" ht="15.75" x14ac:dyDescent="0.25">
      <c r="A184" s="256"/>
      <c r="B184" s="82" t="s">
        <v>309</v>
      </c>
      <c r="C184" s="83" t="s">
        <v>364</v>
      </c>
      <c r="D184" s="86">
        <v>46099</v>
      </c>
      <c r="E184" s="88" t="s">
        <v>113</v>
      </c>
      <c r="F184" s="89" t="s">
        <v>383</v>
      </c>
      <c r="G184" s="89"/>
      <c r="H184" s="89"/>
    </row>
    <row r="185" spans="1:8" ht="15.75" x14ac:dyDescent="0.25">
      <c r="A185" s="256"/>
      <c r="B185" s="82" t="s">
        <v>71</v>
      </c>
      <c r="C185" s="83" t="s">
        <v>364</v>
      </c>
      <c r="D185" s="94">
        <v>46099</v>
      </c>
      <c r="E185" s="88" t="s">
        <v>171</v>
      </c>
      <c r="F185" s="90" t="s">
        <v>100</v>
      </c>
      <c r="G185" s="100" t="s">
        <v>232</v>
      </c>
      <c r="H185" s="100"/>
    </row>
    <row r="186" spans="1:8" ht="15.75" x14ac:dyDescent="0.25">
      <c r="A186" s="256"/>
      <c r="B186" s="82" t="s">
        <v>367</v>
      </c>
      <c r="C186" s="83" t="s">
        <v>364</v>
      </c>
      <c r="D186" s="86" t="s">
        <v>377</v>
      </c>
      <c r="E186" s="87" t="s">
        <v>316</v>
      </c>
      <c r="F186" s="89" t="s">
        <v>121</v>
      </c>
      <c r="G186" s="88" t="s">
        <v>221</v>
      </c>
      <c r="H186" s="89"/>
    </row>
    <row r="187" spans="1:8" ht="15.75" x14ac:dyDescent="0.25">
      <c r="A187" s="256"/>
      <c r="B187" s="82" t="s">
        <v>367</v>
      </c>
      <c r="C187" s="83" t="s">
        <v>364</v>
      </c>
      <c r="D187" s="86" t="s">
        <v>377</v>
      </c>
      <c r="E187" s="87" t="s">
        <v>316</v>
      </c>
      <c r="F187" s="89" t="s">
        <v>100</v>
      </c>
      <c r="G187" s="88" t="s">
        <v>221</v>
      </c>
      <c r="H187" s="89"/>
    </row>
    <row r="188" spans="1:8" ht="15.75" x14ac:dyDescent="0.25">
      <c r="A188" s="256"/>
      <c r="B188" s="275" t="s">
        <v>368</v>
      </c>
      <c r="C188" s="83" t="s">
        <v>364</v>
      </c>
      <c r="D188" s="95" t="s">
        <v>384</v>
      </c>
      <c r="E188" s="87"/>
      <c r="F188" s="89" t="s">
        <v>385</v>
      </c>
      <c r="G188" s="88"/>
      <c r="H188" s="101">
        <v>46099</v>
      </c>
    </row>
    <row r="189" spans="1:8" ht="15.75" x14ac:dyDescent="0.25">
      <c r="A189" s="256"/>
      <c r="B189" s="308"/>
      <c r="C189" s="83" t="s">
        <v>364</v>
      </c>
      <c r="D189" s="95" t="s">
        <v>384</v>
      </c>
      <c r="E189" s="87"/>
      <c r="F189" s="89" t="s">
        <v>385</v>
      </c>
      <c r="G189" s="88"/>
      <c r="H189" s="101">
        <v>46100</v>
      </c>
    </row>
    <row r="190" spans="1:8" ht="15.75" x14ac:dyDescent="0.25">
      <c r="A190" s="256"/>
      <c r="B190" s="276"/>
      <c r="C190" s="83" t="s">
        <v>364</v>
      </c>
      <c r="D190" s="95" t="s">
        <v>384</v>
      </c>
      <c r="E190" s="87"/>
      <c r="F190" s="89" t="s">
        <v>385</v>
      </c>
      <c r="G190" s="88"/>
      <c r="H190" s="101">
        <v>46101</v>
      </c>
    </row>
    <row r="191" spans="1:8" ht="15.75" x14ac:dyDescent="0.25">
      <c r="A191" s="256"/>
      <c r="B191" s="82" t="s">
        <v>85</v>
      </c>
      <c r="C191" s="83" t="s">
        <v>364</v>
      </c>
      <c r="D191" s="96">
        <v>46099</v>
      </c>
      <c r="E191" s="87"/>
      <c r="F191" s="97" t="s">
        <v>100</v>
      </c>
      <c r="G191" s="88"/>
      <c r="H191" s="88"/>
    </row>
    <row r="192" spans="1:8" ht="31.5" customHeight="1" x14ac:dyDescent="0.25">
      <c r="A192" s="256"/>
      <c r="B192" s="82" t="s">
        <v>369</v>
      </c>
      <c r="C192" s="83" t="s">
        <v>364</v>
      </c>
      <c r="D192" s="86">
        <v>46099</v>
      </c>
      <c r="E192" s="87">
        <v>0.64583333333333337</v>
      </c>
      <c r="F192" s="89" t="s">
        <v>386</v>
      </c>
      <c r="G192" s="89" t="s">
        <v>395</v>
      </c>
      <c r="H192" s="89"/>
    </row>
    <row r="193" spans="1:8" ht="15.75" x14ac:dyDescent="0.25">
      <c r="A193" s="256"/>
      <c r="B193" s="82" t="s">
        <v>93</v>
      </c>
      <c r="C193" s="83" t="s">
        <v>364</v>
      </c>
      <c r="D193" s="86">
        <v>46097</v>
      </c>
      <c r="E193" s="88" t="s">
        <v>333</v>
      </c>
      <c r="F193" s="89" t="s">
        <v>387</v>
      </c>
      <c r="G193" s="88" t="s">
        <v>362</v>
      </c>
      <c r="H193" s="88"/>
    </row>
    <row r="194" spans="1:8" ht="15.75" x14ac:dyDescent="0.25">
      <c r="A194" s="256"/>
      <c r="B194" s="82" t="s">
        <v>93</v>
      </c>
      <c r="C194" s="83" t="s">
        <v>364</v>
      </c>
      <c r="D194" s="86">
        <v>46098</v>
      </c>
      <c r="E194" s="87">
        <v>0.625</v>
      </c>
      <c r="F194" s="89" t="s">
        <v>388</v>
      </c>
      <c r="G194" s="86" t="s">
        <v>361</v>
      </c>
      <c r="H194" s="86"/>
    </row>
    <row r="195" spans="1:8" ht="15.75" x14ac:dyDescent="0.25">
      <c r="A195" s="256"/>
      <c r="B195" s="82" t="s">
        <v>93</v>
      </c>
      <c r="C195" s="83" t="s">
        <v>364</v>
      </c>
      <c r="D195" s="86">
        <v>46099</v>
      </c>
      <c r="E195" s="87">
        <v>0.66666666666666663</v>
      </c>
      <c r="F195" s="98" t="s">
        <v>288</v>
      </c>
      <c r="G195" s="86" t="s">
        <v>228</v>
      </c>
      <c r="H195" s="86"/>
    </row>
    <row r="196" spans="1:8" ht="15.75" x14ac:dyDescent="0.25">
      <c r="A196" s="256"/>
      <c r="B196" s="275" t="s">
        <v>370</v>
      </c>
      <c r="C196" s="84" t="s">
        <v>364</v>
      </c>
      <c r="D196" s="51">
        <v>46099</v>
      </c>
      <c r="E196" s="52" t="s">
        <v>116</v>
      </c>
      <c r="F196" s="70" t="s">
        <v>389</v>
      </c>
      <c r="G196" s="52" t="s">
        <v>292</v>
      </c>
      <c r="H196" s="52" t="s">
        <v>216</v>
      </c>
    </row>
    <row r="197" spans="1:8" ht="15.75" x14ac:dyDescent="0.25">
      <c r="A197" s="256"/>
      <c r="B197" s="276"/>
      <c r="C197" s="83" t="s">
        <v>364</v>
      </c>
      <c r="D197" s="86">
        <v>46099</v>
      </c>
      <c r="E197" s="88"/>
      <c r="F197" s="89" t="s">
        <v>390</v>
      </c>
      <c r="G197" s="89"/>
      <c r="H197" s="89"/>
    </row>
    <row r="198" spans="1:8" ht="15.75" x14ac:dyDescent="0.25">
      <c r="A198" s="256"/>
      <c r="B198" s="82" t="s">
        <v>99</v>
      </c>
      <c r="C198" s="83" t="s">
        <v>364</v>
      </c>
      <c r="D198" s="86" t="s">
        <v>391</v>
      </c>
      <c r="E198" s="88"/>
      <c r="F198" s="89" t="s">
        <v>121</v>
      </c>
      <c r="G198" s="89"/>
      <c r="H198" s="89"/>
    </row>
    <row r="199" spans="1:8" ht="15.75" x14ac:dyDescent="0.25">
      <c r="A199" s="256"/>
      <c r="B199" s="82" t="s">
        <v>265</v>
      </c>
      <c r="C199" s="83" t="s">
        <v>364</v>
      </c>
      <c r="D199" s="86">
        <v>46098</v>
      </c>
      <c r="E199" s="87"/>
      <c r="F199" s="89" t="s">
        <v>100</v>
      </c>
      <c r="G199" s="89"/>
      <c r="H199" s="89"/>
    </row>
    <row r="200" spans="1:8" ht="15.75" x14ac:dyDescent="0.25">
      <c r="A200" s="256"/>
      <c r="B200" s="82" t="s">
        <v>371</v>
      </c>
      <c r="C200" s="83" t="s">
        <v>364</v>
      </c>
      <c r="D200" s="86"/>
      <c r="E200" s="88"/>
      <c r="F200" s="89" t="s">
        <v>352</v>
      </c>
      <c r="G200" s="89"/>
      <c r="H200" s="89"/>
    </row>
    <row r="201" spans="1:8" ht="15.75" x14ac:dyDescent="0.25">
      <c r="A201" s="256"/>
      <c r="B201" s="85" t="s">
        <v>311</v>
      </c>
      <c r="C201" s="83" t="s">
        <v>364</v>
      </c>
      <c r="D201" s="96">
        <v>46099</v>
      </c>
      <c r="E201" s="99" t="s">
        <v>329</v>
      </c>
      <c r="F201" s="97" t="s">
        <v>100</v>
      </c>
      <c r="G201" s="99"/>
      <c r="H201" s="99"/>
    </row>
    <row r="202" spans="1:8" ht="15.75" x14ac:dyDescent="0.25">
      <c r="A202" s="256"/>
      <c r="B202" s="50" t="s">
        <v>9</v>
      </c>
      <c r="C202" s="50" t="s">
        <v>396</v>
      </c>
      <c r="D202" s="51">
        <v>46105</v>
      </c>
      <c r="E202" s="52" t="s">
        <v>404</v>
      </c>
      <c r="F202" s="52" t="s">
        <v>405</v>
      </c>
      <c r="G202" s="52"/>
      <c r="H202" s="52"/>
    </row>
    <row r="203" spans="1:8" ht="15.75" x14ac:dyDescent="0.25">
      <c r="A203" s="256"/>
      <c r="B203" s="50" t="s">
        <v>305</v>
      </c>
      <c r="C203" s="50" t="s">
        <v>396</v>
      </c>
      <c r="D203" s="51"/>
      <c r="E203" s="52"/>
      <c r="F203" s="52" t="s">
        <v>406</v>
      </c>
      <c r="G203" s="70"/>
      <c r="H203" s="70"/>
    </row>
    <row r="204" spans="1:8" ht="15.75" x14ac:dyDescent="0.25">
      <c r="A204" s="256"/>
      <c r="B204" s="50" t="s">
        <v>39</v>
      </c>
      <c r="C204" s="50" t="s">
        <v>396</v>
      </c>
      <c r="D204" s="51" t="s">
        <v>407</v>
      </c>
      <c r="E204" s="52" t="s">
        <v>408</v>
      </c>
      <c r="F204" s="52" t="s">
        <v>121</v>
      </c>
      <c r="G204" s="70" t="s">
        <v>421</v>
      </c>
      <c r="H204" s="70" t="s">
        <v>422</v>
      </c>
    </row>
    <row r="205" spans="1:8" ht="15.75" x14ac:dyDescent="0.25">
      <c r="A205" s="256"/>
      <c r="B205" s="50" t="s">
        <v>366</v>
      </c>
      <c r="C205" s="50" t="s">
        <v>396</v>
      </c>
      <c r="D205" s="51"/>
      <c r="E205" s="105"/>
      <c r="F205" s="52" t="s">
        <v>335</v>
      </c>
      <c r="G205" s="70"/>
      <c r="H205" s="70"/>
    </row>
    <row r="206" spans="1:8" ht="15.75" x14ac:dyDescent="0.25">
      <c r="A206" s="256"/>
      <c r="B206" s="50" t="s">
        <v>397</v>
      </c>
      <c r="C206" s="50" t="s">
        <v>396</v>
      </c>
      <c r="D206" s="51"/>
      <c r="E206" s="52"/>
      <c r="F206" s="52" t="s">
        <v>409</v>
      </c>
      <c r="G206" s="70"/>
      <c r="H206" s="70"/>
    </row>
    <row r="207" spans="1:8" ht="15.75" x14ac:dyDescent="0.25">
      <c r="A207" s="256"/>
      <c r="B207" s="50" t="s">
        <v>61</v>
      </c>
      <c r="C207" s="50" t="s">
        <v>396</v>
      </c>
      <c r="D207" s="52" t="s">
        <v>410</v>
      </c>
      <c r="E207" s="52"/>
      <c r="F207" s="108" t="s">
        <v>121</v>
      </c>
      <c r="G207" s="108" t="s">
        <v>296</v>
      </c>
      <c r="H207" s="108" t="s">
        <v>218</v>
      </c>
    </row>
    <row r="208" spans="1:8" ht="15.75" x14ac:dyDescent="0.25">
      <c r="A208" s="256"/>
      <c r="B208" s="50" t="s">
        <v>309</v>
      </c>
      <c r="C208" s="102" t="s">
        <v>398</v>
      </c>
      <c r="D208" s="51">
        <v>46105</v>
      </c>
      <c r="E208" s="105" t="s">
        <v>411</v>
      </c>
      <c r="F208" s="70" t="s">
        <v>412</v>
      </c>
      <c r="G208" s="70"/>
      <c r="H208" s="70"/>
    </row>
    <row r="209" spans="1:8" ht="15.75" x14ac:dyDescent="0.25">
      <c r="A209" s="256"/>
      <c r="B209" s="50" t="s">
        <v>71</v>
      </c>
      <c r="C209" s="50" t="s">
        <v>396</v>
      </c>
      <c r="D209" s="106">
        <v>46104</v>
      </c>
      <c r="E209" s="52" t="s">
        <v>171</v>
      </c>
      <c r="F209" s="109" t="s">
        <v>413</v>
      </c>
      <c r="G209" s="51" t="s">
        <v>423</v>
      </c>
      <c r="H209" s="51"/>
    </row>
    <row r="210" spans="1:8" ht="15.75" x14ac:dyDescent="0.25">
      <c r="A210" s="256"/>
      <c r="B210" s="251" t="s">
        <v>310</v>
      </c>
      <c r="C210" s="103" t="s">
        <v>399</v>
      </c>
      <c r="D210" s="101">
        <v>46097</v>
      </c>
      <c r="E210" s="95" t="s">
        <v>384</v>
      </c>
      <c r="F210" s="110" t="s">
        <v>414</v>
      </c>
      <c r="G210" s="51"/>
      <c r="H210" s="51"/>
    </row>
    <row r="211" spans="1:8" ht="15.75" x14ac:dyDescent="0.25">
      <c r="A211" s="256"/>
      <c r="B211" s="277"/>
      <c r="C211" s="103" t="s">
        <v>400</v>
      </c>
      <c r="D211" s="101">
        <v>46098</v>
      </c>
      <c r="E211" s="95" t="s">
        <v>384</v>
      </c>
      <c r="F211" s="110" t="s">
        <v>415</v>
      </c>
      <c r="G211" s="51"/>
      <c r="H211" s="51"/>
    </row>
    <row r="212" spans="1:8" ht="15.75" x14ac:dyDescent="0.25">
      <c r="A212" s="256"/>
      <c r="B212" s="252"/>
      <c r="C212" s="103" t="s">
        <v>401</v>
      </c>
      <c r="D212" s="101">
        <v>46099</v>
      </c>
      <c r="E212" s="95" t="s">
        <v>384</v>
      </c>
      <c r="F212" s="110" t="s">
        <v>416</v>
      </c>
      <c r="G212" s="51"/>
      <c r="H212" s="51"/>
    </row>
    <row r="213" spans="1:8" ht="15.75" x14ac:dyDescent="0.25">
      <c r="A213" s="256"/>
      <c r="B213" s="50" t="s">
        <v>85</v>
      </c>
      <c r="C213" s="50" t="s">
        <v>396</v>
      </c>
      <c r="D213" s="51">
        <v>46102</v>
      </c>
      <c r="E213" s="52"/>
      <c r="F213" s="52" t="s">
        <v>121</v>
      </c>
      <c r="G213" s="70"/>
      <c r="H213" s="70"/>
    </row>
    <row r="214" spans="1:8" ht="15.75" x14ac:dyDescent="0.25">
      <c r="A214" s="256"/>
      <c r="B214" s="251" t="s">
        <v>93</v>
      </c>
      <c r="C214" s="50" t="s">
        <v>396</v>
      </c>
      <c r="D214" s="51">
        <v>46104</v>
      </c>
      <c r="E214" s="105">
        <v>0.625</v>
      </c>
      <c r="F214" s="70" t="s">
        <v>417</v>
      </c>
      <c r="G214" s="52" t="s">
        <v>361</v>
      </c>
      <c r="H214" s="52"/>
    </row>
    <row r="215" spans="1:8" ht="15.75" x14ac:dyDescent="0.25">
      <c r="A215" s="256"/>
      <c r="B215" s="277"/>
      <c r="C215" s="50" t="s">
        <v>396</v>
      </c>
      <c r="D215" s="51">
        <v>46105</v>
      </c>
      <c r="E215" s="105">
        <v>0.64583333333333337</v>
      </c>
      <c r="F215" s="52" t="s">
        <v>418</v>
      </c>
      <c r="G215" s="51" t="s">
        <v>226</v>
      </c>
      <c r="H215" s="51"/>
    </row>
    <row r="216" spans="1:8" ht="15.75" x14ac:dyDescent="0.25">
      <c r="A216" s="256"/>
      <c r="B216" s="252"/>
      <c r="C216" s="104" t="s">
        <v>402</v>
      </c>
      <c r="D216" s="51">
        <v>46106</v>
      </c>
      <c r="E216" s="105">
        <v>0.66666666666666663</v>
      </c>
      <c r="F216" s="52" t="s">
        <v>288</v>
      </c>
      <c r="G216" s="51" t="s">
        <v>362</v>
      </c>
      <c r="H216" s="51"/>
    </row>
    <row r="217" spans="1:8" ht="15.75" x14ac:dyDescent="0.25">
      <c r="A217" s="256"/>
      <c r="B217" s="50" t="s">
        <v>99</v>
      </c>
      <c r="C217" s="50" t="s">
        <v>396</v>
      </c>
      <c r="D217" s="51" t="s">
        <v>419</v>
      </c>
      <c r="E217" s="105"/>
      <c r="F217" s="52" t="s">
        <v>121</v>
      </c>
      <c r="G217" s="70"/>
      <c r="H217" s="70"/>
    </row>
    <row r="218" spans="1:8" ht="15.75" x14ac:dyDescent="0.25">
      <c r="A218" s="256"/>
      <c r="B218" s="50" t="s">
        <v>265</v>
      </c>
      <c r="C218" s="50" t="s">
        <v>396</v>
      </c>
      <c r="D218" s="51">
        <v>46104</v>
      </c>
      <c r="E218" s="107"/>
      <c r="F218" s="52" t="s">
        <v>406</v>
      </c>
      <c r="G218" s="52"/>
      <c r="H218" s="52"/>
    </row>
    <row r="219" spans="1:8" ht="15.75" x14ac:dyDescent="0.25">
      <c r="A219" s="256"/>
      <c r="B219" s="50" t="s">
        <v>371</v>
      </c>
      <c r="C219" s="50" t="s">
        <v>396</v>
      </c>
      <c r="D219" s="51"/>
      <c r="E219" s="52"/>
      <c r="F219" s="52" t="s">
        <v>420</v>
      </c>
      <c r="G219" s="70"/>
      <c r="H219" s="70"/>
    </row>
    <row r="220" spans="1:8" ht="15.75" x14ac:dyDescent="0.25">
      <c r="A220" s="256"/>
      <c r="B220" s="50" t="s">
        <v>403</v>
      </c>
      <c r="C220" s="50" t="s">
        <v>396</v>
      </c>
      <c r="D220" s="51"/>
      <c r="E220" s="52"/>
      <c r="F220" s="111" t="s">
        <v>406</v>
      </c>
      <c r="G220" s="70"/>
      <c r="H220" s="70"/>
    </row>
    <row r="221" spans="1:8" ht="15.75" x14ac:dyDescent="0.25">
      <c r="A221" s="256"/>
      <c r="B221" s="50" t="s">
        <v>311</v>
      </c>
      <c r="C221" s="50" t="s">
        <v>396</v>
      </c>
      <c r="D221" s="51">
        <v>46104</v>
      </c>
      <c r="E221" s="52" t="s">
        <v>329</v>
      </c>
      <c r="F221" s="52" t="s">
        <v>100</v>
      </c>
      <c r="G221" s="70"/>
      <c r="H221" s="70"/>
    </row>
    <row r="222" spans="1:8" x14ac:dyDescent="0.25">
      <c r="A222" s="256"/>
      <c r="B222" s="259" t="s">
        <v>9</v>
      </c>
      <c r="C222" s="10" t="s">
        <v>424</v>
      </c>
      <c r="D222" s="80">
        <v>46113</v>
      </c>
      <c r="E222" s="35" t="s">
        <v>166</v>
      </c>
      <c r="F222" s="40" t="s">
        <v>445</v>
      </c>
      <c r="G222" s="35"/>
      <c r="H222" s="77"/>
    </row>
    <row r="223" spans="1:8" x14ac:dyDescent="0.25">
      <c r="A223" s="256"/>
      <c r="B223" s="260"/>
      <c r="C223" s="10" t="s">
        <v>425</v>
      </c>
      <c r="D223" s="80">
        <v>46114</v>
      </c>
      <c r="E223" s="35" t="s">
        <v>116</v>
      </c>
      <c r="F223" s="35" t="s">
        <v>446</v>
      </c>
      <c r="G223" s="35" t="s">
        <v>495</v>
      </c>
      <c r="H223" s="77"/>
    </row>
    <row r="224" spans="1:8" ht="45" x14ac:dyDescent="0.25">
      <c r="A224" s="256"/>
      <c r="B224" s="261"/>
      <c r="C224" s="10" t="s">
        <v>426</v>
      </c>
      <c r="D224" s="80" t="s">
        <v>375</v>
      </c>
      <c r="E224" s="118" t="s">
        <v>373</v>
      </c>
      <c r="F224" s="35" t="s">
        <v>374</v>
      </c>
      <c r="G224" s="35" t="s">
        <v>496</v>
      </c>
      <c r="H224" s="77"/>
    </row>
    <row r="225" spans="1:8" x14ac:dyDescent="0.25">
      <c r="A225" s="256"/>
      <c r="B225" s="10" t="s">
        <v>365</v>
      </c>
      <c r="C225" s="10" t="s">
        <v>427</v>
      </c>
      <c r="D225" s="80" t="s">
        <v>447</v>
      </c>
      <c r="E225" s="35"/>
      <c r="F225" s="119" t="s">
        <v>448</v>
      </c>
      <c r="G225" s="35" t="s">
        <v>497</v>
      </c>
      <c r="H225" s="77"/>
    </row>
    <row r="226" spans="1:8" x14ac:dyDescent="0.25">
      <c r="A226" s="256"/>
      <c r="B226" s="10" t="s">
        <v>12</v>
      </c>
      <c r="C226" s="10" t="s">
        <v>427</v>
      </c>
      <c r="D226" s="80">
        <v>46111</v>
      </c>
      <c r="E226" s="120"/>
      <c r="F226" s="35" t="s">
        <v>151</v>
      </c>
      <c r="G226" s="119"/>
      <c r="H226" s="77"/>
    </row>
    <row r="227" spans="1:8" x14ac:dyDescent="0.25">
      <c r="A227" s="256"/>
      <c r="B227" s="259" t="s">
        <v>305</v>
      </c>
      <c r="C227" s="10" t="s">
        <v>427</v>
      </c>
      <c r="D227" s="80" t="s">
        <v>449</v>
      </c>
      <c r="E227" s="120"/>
      <c r="F227" s="35" t="s">
        <v>151</v>
      </c>
      <c r="G227" s="35"/>
      <c r="H227" s="77"/>
    </row>
    <row r="228" spans="1:8" x14ac:dyDescent="0.25">
      <c r="A228" s="256"/>
      <c r="B228" s="260"/>
      <c r="C228" s="10" t="s">
        <v>427</v>
      </c>
      <c r="D228" s="80" t="s">
        <v>447</v>
      </c>
      <c r="E228" s="120"/>
      <c r="F228" s="35" t="s">
        <v>121</v>
      </c>
      <c r="G228" s="35"/>
      <c r="H228" s="77"/>
    </row>
    <row r="229" spans="1:8" x14ac:dyDescent="0.25">
      <c r="A229" s="256"/>
      <c r="B229" s="261"/>
      <c r="C229" s="10" t="s">
        <v>427</v>
      </c>
      <c r="D229" s="80" t="s">
        <v>450</v>
      </c>
      <c r="E229" s="35"/>
      <c r="F229" s="11" t="s">
        <v>451</v>
      </c>
      <c r="G229" s="35"/>
      <c r="H229" s="77"/>
    </row>
    <row r="230" spans="1:8" x14ac:dyDescent="0.25">
      <c r="A230" s="256"/>
      <c r="B230" s="259" t="s">
        <v>39</v>
      </c>
      <c r="C230" s="10" t="s">
        <v>427</v>
      </c>
      <c r="D230" s="22">
        <v>46112</v>
      </c>
      <c r="E230" s="11" t="s">
        <v>452</v>
      </c>
      <c r="F230" s="11" t="s">
        <v>19</v>
      </c>
      <c r="G230" s="35"/>
      <c r="H230" s="77"/>
    </row>
    <row r="231" spans="1:8" x14ac:dyDescent="0.25">
      <c r="A231" s="256"/>
      <c r="B231" s="260"/>
      <c r="C231" s="10" t="s">
        <v>427</v>
      </c>
      <c r="D231" s="80" t="s">
        <v>450</v>
      </c>
      <c r="E231" s="35"/>
      <c r="F231" s="11" t="s">
        <v>121</v>
      </c>
      <c r="G231" s="35"/>
      <c r="H231" s="77"/>
    </row>
    <row r="232" spans="1:8" x14ac:dyDescent="0.25">
      <c r="A232" s="256"/>
      <c r="B232" s="260"/>
      <c r="C232" s="10" t="s">
        <v>427</v>
      </c>
      <c r="D232" s="22">
        <v>46113</v>
      </c>
      <c r="E232" s="35"/>
      <c r="F232" s="11" t="s">
        <v>453</v>
      </c>
      <c r="G232" s="35"/>
      <c r="H232" s="77"/>
    </row>
    <row r="233" spans="1:8" x14ac:dyDescent="0.25">
      <c r="A233" s="256"/>
      <c r="B233" s="261"/>
      <c r="C233" s="10" t="s">
        <v>427</v>
      </c>
      <c r="D233" s="80">
        <v>46111</v>
      </c>
      <c r="E233" s="121" t="s">
        <v>411</v>
      </c>
      <c r="F233" s="35" t="s">
        <v>151</v>
      </c>
      <c r="G233" s="35"/>
      <c r="H233" s="77"/>
    </row>
    <row r="234" spans="1:8" x14ac:dyDescent="0.25">
      <c r="A234" s="256"/>
      <c r="B234" s="259" t="s">
        <v>366</v>
      </c>
      <c r="C234" s="10" t="s">
        <v>427</v>
      </c>
      <c r="D234" s="80">
        <v>46113</v>
      </c>
      <c r="E234" s="118" t="s">
        <v>454</v>
      </c>
      <c r="F234" s="35" t="s">
        <v>151</v>
      </c>
      <c r="G234" s="35"/>
      <c r="H234" s="77"/>
    </row>
    <row r="235" spans="1:8" x14ac:dyDescent="0.25">
      <c r="A235" s="256"/>
      <c r="B235" s="260"/>
      <c r="C235" s="10" t="s">
        <v>427</v>
      </c>
      <c r="D235" s="80">
        <v>46114</v>
      </c>
      <c r="E235" s="35" t="s">
        <v>116</v>
      </c>
      <c r="F235" s="119" t="s">
        <v>455</v>
      </c>
      <c r="G235" s="35"/>
      <c r="H235" s="77"/>
    </row>
    <row r="236" spans="1:8" x14ac:dyDescent="0.25">
      <c r="A236" s="256"/>
      <c r="B236" s="260"/>
      <c r="C236" s="10" t="s">
        <v>427</v>
      </c>
      <c r="D236" s="80">
        <v>46115</v>
      </c>
      <c r="E236" s="118" t="s">
        <v>113</v>
      </c>
      <c r="F236" s="119" t="s">
        <v>456</v>
      </c>
      <c r="G236" s="119"/>
      <c r="H236" s="77"/>
    </row>
    <row r="237" spans="1:8" x14ac:dyDescent="0.25">
      <c r="A237" s="256"/>
      <c r="B237" s="261"/>
      <c r="C237" s="10" t="s">
        <v>427</v>
      </c>
      <c r="D237" s="80" t="s">
        <v>457</v>
      </c>
      <c r="E237" s="118" t="s">
        <v>153</v>
      </c>
      <c r="F237" s="119" t="s">
        <v>100</v>
      </c>
      <c r="G237" s="119"/>
      <c r="H237" s="77"/>
    </row>
    <row r="238" spans="1:8" x14ac:dyDescent="0.25">
      <c r="A238" s="256"/>
      <c r="B238" s="259" t="s">
        <v>50</v>
      </c>
      <c r="C238" s="10" t="s">
        <v>427</v>
      </c>
      <c r="D238" s="80">
        <v>46116</v>
      </c>
      <c r="E238" s="120" t="s">
        <v>116</v>
      </c>
      <c r="F238" s="35" t="s">
        <v>52</v>
      </c>
      <c r="G238" s="35" t="s">
        <v>498</v>
      </c>
      <c r="H238" s="77"/>
    </row>
    <row r="239" spans="1:8" x14ac:dyDescent="0.25">
      <c r="A239" s="256"/>
      <c r="B239" s="260"/>
      <c r="C239" s="10" t="s">
        <v>427</v>
      </c>
      <c r="D239" s="80">
        <v>46116</v>
      </c>
      <c r="E239" s="35" t="s">
        <v>153</v>
      </c>
      <c r="F239" s="35" t="s">
        <v>458</v>
      </c>
      <c r="G239" s="35" t="s">
        <v>498</v>
      </c>
      <c r="H239" s="77"/>
    </row>
    <row r="240" spans="1:8" x14ac:dyDescent="0.25">
      <c r="A240" s="256"/>
      <c r="B240" s="261"/>
      <c r="C240" s="10" t="s">
        <v>427</v>
      </c>
      <c r="D240" s="122">
        <v>46112</v>
      </c>
      <c r="E240" s="35" t="s">
        <v>147</v>
      </c>
      <c r="F240" s="119" t="s">
        <v>459</v>
      </c>
      <c r="G240" s="35" t="s">
        <v>498</v>
      </c>
      <c r="H240" s="77"/>
    </row>
    <row r="241" spans="1:8" x14ac:dyDescent="0.25">
      <c r="A241" s="256"/>
      <c r="B241" s="259" t="s">
        <v>428</v>
      </c>
      <c r="C241" s="113" t="s">
        <v>429</v>
      </c>
      <c r="D241" s="122">
        <v>46113</v>
      </c>
      <c r="E241" s="35" t="s">
        <v>180</v>
      </c>
      <c r="F241" s="119" t="s">
        <v>460</v>
      </c>
      <c r="G241" s="119"/>
      <c r="H241" s="77"/>
    </row>
    <row r="242" spans="1:8" x14ac:dyDescent="0.25">
      <c r="A242" s="256"/>
      <c r="B242" s="260"/>
      <c r="C242" s="113" t="s">
        <v>430</v>
      </c>
      <c r="D242" s="122">
        <v>46114</v>
      </c>
      <c r="E242" s="35" t="s">
        <v>180</v>
      </c>
      <c r="F242" s="119" t="s">
        <v>461</v>
      </c>
      <c r="G242" s="119"/>
      <c r="H242" s="77"/>
    </row>
    <row r="243" spans="1:8" x14ac:dyDescent="0.25">
      <c r="A243" s="256"/>
      <c r="B243" s="261"/>
      <c r="C243" s="114" t="s">
        <v>431</v>
      </c>
      <c r="D243" s="80">
        <v>46114</v>
      </c>
      <c r="E243" s="118" t="s">
        <v>411</v>
      </c>
      <c r="F243" s="35" t="s">
        <v>445</v>
      </c>
      <c r="G243" s="119"/>
      <c r="H243" s="77"/>
    </row>
    <row r="244" spans="1:8" x14ac:dyDescent="0.25">
      <c r="A244" s="256"/>
      <c r="B244" s="259" t="s">
        <v>67</v>
      </c>
      <c r="C244" s="10" t="s">
        <v>432</v>
      </c>
      <c r="D244" s="80">
        <v>46114</v>
      </c>
      <c r="E244" s="118" t="s">
        <v>113</v>
      </c>
      <c r="F244" s="35" t="s">
        <v>69</v>
      </c>
      <c r="G244" s="35" t="s">
        <v>499</v>
      </c>
      <c r="H244" s="77"/>
    </row>
    <row r="245" spans="1:8" x14ac:dyDescent="0.25">
      <c r="A245" s="256"/>
      <c r="B245" s="260"/>
      <c r="C245" s="10" t="s">
        <v>433</v>
      </c>
      <c r="D245" s="80">
        <v>46115</v>
      </c>
      <c r="E245" s="35" t="s">
        <v>113</v>
      </c>
      <c r="F245" s="39" t="s">
        <v>462</v>
      </c>
      <c r="G245" s="35" t="s">
        <v>500</v>
      </c>
      <c r="H245" s="77"/>
    </row>
    <row r="246" spans="1:8" x14ac:dyDescent="0.25">
      <c r="A246" s="256"/>
      <c r="B246" s="261"/>
      <c r="C246" s="10" t="s">
        <v>434</v>
      </c>
      <c r="D246" s="80" t="s">
        <v>447</v>
      </c>
      <c r="E246" s="35" t="s">
        <v>171</v>
      </c>
      <c r="F246" s="35" t="s">
        <v>463</v>
      </c>
      <c r="G246" s="35" t="s">
        <v>500</v>
      </c>
      <c r="H246" s="77"/>
    </row>
    <row r="247" spans="1:8" x14ac:dyDescent="0.25">
      <c r="A247" s="256"/>
      <c r="B247" s="259" t="s">
        <v>71</v>
      </c>
      <c r="C247" s="10" t="s">
        <v>427</v>
      </c>
      <c r="D247" s="80">
        <v>46111</v>
      </c>
      <c r="E247" s="118">
        <v>0.41666666666666669</v>
      </c>
      <c r="F247" s="35" t="s">
        <v>114</v>
      </c>
      <c r="G247" s="35" t="s">
        <v>501</v>
      </c>
      <c r="H247" s="77"/>
    </row>
    <row r="248" spans="1:8" ht="30" x14ac:dyDescent="0.25">
      <c r="A248" s="256"/>
      <c r="B248" s="260"/>
      <c r="C248" s="10" t="s">
        <v>427</v>
      </c>
      <c r="D248" s="80">
        <v>46112</v>
      </c>
      <c r="E248" s="118">
        <v>0.35416666666666669</v>
      </c>
      <c r="F248" s="35" t="s">
        <v>464</v>
      </c>
      <c r="G248" s="35" t="s">
        <v>501</v>
      </c>
      <c r="H248" s="77"/>
    </row>
    <row r="249" spans="1:8" x14ac:dyDescent="0.25">
      <c r="A249" s="256"/>
      <c r="B249" s="261"/>
      <c r="C249" s="10" t="s">
        <v>427</v>
      </c>
      <c r="D249" s="123" t="s">
        <v>465</v>
      </c>
      <c r="E249" s="35"/>
      <c r="F249" s="35" t="s">
        <v>100</v>
      </c>
      <c r="G249" s="35" t="s">
        <v>501</v>
      </c>
      <c r="H249" s="77"/>
    </row>
    <row r="250" spans="1:8" x14ac:dyDescent="0.25">
      <c r="A250" s="256"/>
      <c r="B250" s="259" t="s">
        <v>367</v>
      </c>
      <c r="C250" s="10" t="s">
        <v>427</v>
      </c>
      <c r="D250" s="123" t="s">
        <v>465</v>
      </c>
      <c r="E250" s="35"/>
      <c r="F250" s="35" t="s">
        <v>121</v>
      </c>
      <c r="G250" s="35" t="s">
        <v>502</v>
      </c>
      <c r="H250" s="77"/>
    </row>
    <row r="251" spans="1:8" x14ac:dyDescent="0.25">
      <c r="A251" s="256"/>
      <c r="B251" s="260"/>
      <c r="C251" s="10" t="s">
        <v>427</v>
      </c>
      <c r="D251" s="80">
        <v>46113</v>
      </c>
      <c r="E251" s="35" t="s">
        <v>466</v>
      </c>
      <c r="F251" s="35" t="s">
        <v>347</v>
      </c>
      <c r="G251" s="35" t="s">
        <v>502</v>
      </c>
      <c r="H251" s="77"/>
    </row>
    <row r="252" spans="1:8" x14ac:dyDescent="0.25">
      <c r="A252" s="256"/>
      <c r="B252" s="260"/>
      <c r="C252" s="10" t="s">
        <v>427</v>
      </c>
      <c r="D252" s="80">
        <v>46114</v>
      </c>
      <c r="E252" s="35" t="s">
        <v>467</v>
      </c>
      <c r="F252" s="39" t="s">
        <v>468</v>
      </c>
      <c r="G252" s="35" t="s">
        <v>502</v>
      </c>
      <c r="H252" s="77"/>
    </row>
    <row r="253" spans="1:8" x14ac:dyDescent="0.25">
      <c r="A253" s="256"/>
      <c r="B253" s="260"/>
      <c r="C253" s="10" t="s">
        <v>427</v>
      </c>
      <c r="D253" s="80">
        <v>46115</v>
      </c>
      <c r="E253" s="35" t="s">
        <v>469</v>
      </c>
      <c r="F253" s="35" t="s">
        <v>470</v>
      </c>
      <c r="G253" s="35" t="s">
        <v>502</v>
      </c>
      <c r="H253" s="77"/>
    </row>
    <row r="254" spans="1:8" x14ac:dyDescent="0.25">
      <c r="A254" s="256"/>
      <c r="B254" s="260"/>
      <c r="C254" s="10" t="s">
        <v>427</v>
      </c>
      <c r="D254" s="80">
        <v>46115</v>
      </c>
      <c r="E254" s="35" t="s">
        <v>471</v>
      </c>
      <c r="F254" s="35" t="s">
        <v>191</v>
      </c>
      <c r="G254" s="35" t="s">
        <v>502</v>
      </c>
      <c r="H254" s="77"/>
    </row>
    <row r="255" spans="1:8" x14ac:dyDescent="0.25">
      <c r="A255" s="256"/>
      <c r="B255" s="261"/>
      <c r="C255" s="10" t="s">
        <v>427</v>
      </c>
      <c r="D255" s="80" t="s">
        <v>447</v>
      </c>
      <c r="E255" s="35"/>
      <c r="F255" s="119" t="s">
        <v>349</v>
      </c>
      <c r="G255" s="35" t="s">
        <v>502</v>
      </c>
      <c r="H255" s="77"/>
    </row>
    <row r="256" spans="1:8" x14ac:dyDescent="0.25">
      <c r="A256" s="256"/>
      <c r="B256" s="259" t="s">
        <v>310</v>
      </c>
      <c r="C256" s="10" t="s">
        <v>427</v>
      </c>
      <c r="D256" s="80" t="s">
        <v>447</v>
      </c>
      <c r="E256" s="35"/>
      <c r="F256" s="35" t="s">
        <v>58</v>
      </c>
      <c r="G256" s="119"/>
      <c r="H256" s="77"/>
    </row>
    <row r="257" spans="1:8" x14ac:dyDescent="0.25">
      <c r="A257" s="256"/>
      <c r="B257" s="260"/>
      <c r="C257" s="10" t="s">
        <v>427</v>
      </c>
      <c r="D257" s="80" t="s">
        <v>447</v>
      </c>
      <c r="E257" s="35"/>
      <c r="F257" s="35" t="s">
        <v>472</v>
      </c>
      <c r="G257" s="119"/>
      <c r="H257" s="77"/>
    </row>
    <row r="258" spans="1:8" x14ac:dyDescent="0.25">
      <c r="A258" s="256"/>
      <c r="B258" s="260"/>
      <c r="C258" s="10" t="s">
        <v>427</v>
      </c>
      <c r="D258" s="80" t="s">
        <v>447</v>
      </c>
      <c r="E258" s="35"/>
      <c r="F258" s="35" t="s">
        <v>473</v>
      </c>
      <c r="G258" s="35"/>
      <c r="H258" s="77"/>
    </row>
    <row r="259" spans="1:8" x14ac:dyDescent="0.25">
      <c r="A259" s="256"/>
      <c r="B259" s="260"/>
      <c r="C259" s="10" t="s">
        <v>427</v>
      </c>
      <c r="D259" s="80" t="s">
        <v>447</v>
      </c>
      <c r="E259" s="35"/>
      <c r="F259" s="35" t="s">
        <v>474</v>
      </c>
      <c r="G259" s="80"/>
      <c r="H259" s="77"/>
    </row>
    <row r="260" spans="1:8" x14ac:dyDescent="0.25">
      <c r="A260" s="256"/>
      <c r="B260" s="260"/>
      <c r="C260" s="10" t="s">
        <v>427</v>
      </c>
      <c r="D260" s="80" t="s">
        <v>447</v>
      </c>
      <c r="E260" s="35"/>
      <c r="F260" s="35" t="s">
        <v>475</v>
      </c>
      <c r="G260" s="80"/>
      <c r="H260" s="77"/>
    </row>
    <row r="261" spans="1:8" x14ac:dyDescent="0.25">
      <c r="A261" s="256"/>
      <c r="B261" s="260"/>
      <c r="C261" s="10" t="s">
        <v>427</v>
      </c>
      <c r="D261" s="80" t="s">
        <v>447</v>
      </c>
      <c r="E261" s="35"/>
      <c r="F261" s="35" t="s">
        <v>476</v>
      </c>
      <c r="G261" s="35"/>
      <c r="H261" s="77"/>
    </row>
    <row r="262" spans="1:8" x14ac:dyDescent="0.25">
      <c r="A262" s="256"/>
      <c r="B262" s="260"/>
      <c r="C262" s="10" t="s">
        <v>427</v>
      </c>
      <c r="D262" s="80" t="s">
        <v>447</v>
      </c>
      <c r="E262" s="35"/>
      <c r="F262" s="35" t="s">
        <v>477</v>
      </c>
      <c r="G262" s="35"/>
      <c r="H262" s="77"/>
    </row>
    <row r="263" spans="1:8" x14ac:dyDescent="0.25">
      <c r="A263" s="256"/>
      <c r="B263" s="260"/>
      <c r="C263" s="10" t="s">
        <v>427</v>
      </c>
      <c r="D263" s="80" t="s">
        <v>447</v>
      </c>
      <c r="E263" s="35"/>
      <c r="F263" s="35" t="s">
        <v>100</v>
      </c>
      <c r="G263" s="35"/>
      <c r="H263" s="77"/>
    </row>
    <row r="264" spans="1:8" x14ac:dyDescent="0.25">
      <c r="A264" s="256"/>
      <c r="B264" s="261"/>
      <c r="C264" s="10" t="s">
        <v>427</v>
      </c>
      <c r="D264" s="80" t="s">
        <v>447</v>
      </c>
      <c r="E264" s="35"/>
      <c r="F264" s="124" t="s">
        <v>143</v>
      </c>
      <c r="G264" s="35"/>
      <c r="H264" s="77"/>
    </row>
    <row r="265" spans="1:8" x14ac:dyDescent="0.25">
      <c r="A265" s="256"/>
      <c r="B265" s="259" t="s">
        <v>369</v>
      </c>
      <c r="C265" s="10" t="s">
        <v>427</v>
      </c>
      <c r="D265" s="80" t="s">
        <v>447</v>
      </c>
      <c r="E265" s="35"/>
      <c r="F265" s="35" t="s">
        <v>478</v>
      </c>
      <c r="G265" s="35" t="s">
        <v>503</v>
      </c>
      <c r="H265" s="77"/>
    </row>
    <row r="266" spans="1:8" x14ac:dyDescent="0.25">
      <c r="A266" s="256"/>
      <c r="B266" s="260"/>
      <c r="C266" s="10" t="s">
        <v>427</v>
      </c>
      <c r="D266" s="80" t="s">
        <v>447</v>
      </c>
      <c r="E266" s="35"/>
      <c r="F266" s="35" t="s">
        <v>479</v>
      </c>
      <c r="G266" s="35" t="s">
        <v>503</v>
      </c>
      <c r="H266" s="77"/>
    </row>
    <row r="267" spans="1:8" x14ac:dyDescent="0.25">
      <c r="A267" s="256"/>
      <c r="B267" s="260"/>
      <c r="C267" s="10" t="s">
        <v>427</v>
      </c>
      <c r="D267" s="80" t="s">
        <v>447</v>
      </c>
      <c r="E267" s="35"/>
      <c r="F267" s="125" t="s">
        <v>121</v>
      </c>
      <c r="G267" s="80" t="s">
        <v>503</v>
      </c>
      <c r="H267" s="77"/>
    </row>
    <row r="268" spans="1:8" x14ac:dyDescent="0.25">
      <c r="A268" s="256"/>
      <c r="B268" s="260"/>
      <c r="C268" s="10" t="s">
        <v>427</v>
      </c>
      <c r="D268" s="80" t="s">
        <v>447</v>
      </c>
      <c r="E268" s="118"/>
      <c r="F268" s="35" t="s">
        <v>480</v>
      </c>
      <c r="G268" s="80" t="s">
        <v>503</v>
      </c>
      <c r="H268" s="77"/>
    </row>
    <row r="269" spans="1:8" x14ac:dyDescent="0.25">
      <c r="A269" s="256"/>
      <c r="B269" s="260"/>
      <c r="C269" s="10" t="s">
        <v>427</v>
      </c>
      <c r="D269" s="80" t="s">
        <v>447</v>
      </c>
      <c r="E269" s="118"/>
      <c r="F269" s="126" t="s">
        <v>481</v>
      </c>
      <c r="G269" s="35" t="s">
        <v>503</v>
      </c>
      <c r="H269" s="77"/>
    </row>
    <row r="270" spans="1:8" x14ac:dyDescent="0.25">
      <c r="A270" s="256"/>
      <c r="B270" s="260"/>
      <c r="C270" s="10" t="s">
        <v>427</v>
      </c>
      <c r="D270" s="80" t="s">
        <v>447</v>
      </c>
      <c r="E270" s="118"/>
      <c r="F270" s="126" t="s">
        <v>482</v>
      </c>
      <c r="G270" s="35" t="s">
        <v>503</v>
      </c>
      <c r="H270" s="77"/>
    </row>
    <row r="271" spans="1:8" ht="30" customHeight="1" x14ac:dyDescent="0.25">
      <c r="A271" s="256"/>
      <c r="B271" s="261"/>
      <c r="C271" s="10" t="s">
        <v>427</v>
      </c>
      <c r="D271" s="127">
        <v>46111</v>
      </c>
      <c r="E271" s="118">
        <v>0.41666666666666669</v>
      </c>
      <c r="F271" s="126" t="s">
        <v>483</v>
      </c>
      <c r="G271" s="35" t="s">
        <v>503</v>
      </c>
      <c r="H271" s="77"/>
    </row>
    <row r="272" spans="1:8" x14ac:dyDescent="0.25">
      <c r="A272" s="256"/>
      <c r="B272" s="281" t="s">
        <v>93</v>
      </c>
      <c r="C272" s="10" t="s">
        <v>427</v>
      </c>
      <c r="D272" s="127">
        <v>46112</v>
      </c>
      <c r="E272" s="118">
        <v>0.58333333333333337</v>
      </c>
      <c r="F272" s="126" t="s">
        <v>288</v>
      </c>
      <c r="G272" s="35" t="s">
        <v>504</v>
      </c>
      <c r="H272" s="77"/>
    </row>
    <row r="273" spans="1:8" x14ac:dyDescent="0.25">
      <c r="A273" s="256"/>
      <c r="B273" s="282"/>
      <c r="C273" s="10" t="s">
        <v>427</v>
      </c>
      <c r="D273" s="80">
        <v>46113</v>
      </c>
      <c r="E273" s="118">
        <v>0.66666666666666663</v>
      </c>
      <c r="F273" s="35" t="s">
        <v>143</v>
      </c>
      <c r="G273" s="35" t="s">
        <v>505</v>
      </c>
      <c r="H273" s="77"/>
    </row>
    <row r="274" spans="1:8" x14ac:dyDescent="0.25">
      <c r="A274" s="256"/>
      <c r="B274" s="282"/>
      <c r="C274" s="10" t="s">
        <v>427</v>
      </c>
      <c r="D274" s="80">
        <v>46114</v>
      </c>
      <c r="E274" s="118">
        <v>0.54166666666666663</v>
      </c>
      <c r="F274" s="35" t="s">
        <v>143</v>
      </c>
      <c r="G274" s="35" t="s">
        <v>213</v>
      </c>
      <c r="H274" s="77"/>
    </row>
    <row r="275" spans="1:8" x14ac:dyDescent="0.25">
      <c r="A275" s="256"/>
      <c r="B275" s="282"/>
      <c r="C275" s="10" t="s">
        <v>427</v>
      </c>
      <c r="D275" s="80">
        <v>46115</v>
      </c>
      <c r="E275" s="118">
        <v>0.45833333333333331</v>
      </c>
      <c r="F275" s="35" t="s">
        <v>114</v>
      </c>
      <c r="G275" s="35" t="s">
        <v>506</v>
      </c>
      <c r="H275" s="77"/>
    </row>
    <row r="276" spans="1:8" ht="30" x14ac:dyDescent="0.25">
      <c r="A276" s="256"/>
      <c r="B276" s="283"/>
      <c r="C276" s="10" t="s">
        <v>427</v>
      </c>
      <c r="D276" s="80" t="s">
        <v>447</v>
      </c>
      <c r="E276" s="35"/>
      <c r="F276" s="39" t="s">
        <v>484</v>
      </c>
      <c r="G276" s="35" t="s">
        <v>212</v>
      </c>
      <c r="H276" s="77"/>
    </row>
    <row r="277" spans="1:8" ht="30" x14ac:dyDescent="0.25">
      <c r="A277" s="256"/>
      <c r="B277" s="115" t="s">
        <v>370</v>
      </c>
      <c r="C277" s="10" t="s">
        <v>427</v>
      </c>
      <c r="D277" s="80" t="s">
        <v>447</v>
      </c>
      <c r="E277" s="35"/>
      <c r="F277" s="125" t="s">
        <v>485</v>
      </c>
      <c r="G277" s="35"/>
      <c r="H277" s="77"/>
    </row>
    <row r="278" spans="1:8" x14ac:dyDescent="0.25">
      <c r="A278" s="256"/>
      <c r="B278" s="259" t="s">
        <v>99</v>
      </c>
      <c r="C278" s="10" t="s">
        <v>427</v>
      </c>
      <c r="D278" s="80">
        <v>46113</v>
      </c>
      <c r="E278" s="35"/>
      <c r="F278" s="35" t="s">
        <v>52</v>
      </c>
      <c r="G278" s="35" t="s">
        <v>507</v>
      </c>
      <c r="H278" s="77"/>
    </row>
    <row r="279" spans="1:8" x14ac:dyDescent="0.25">
      <c r="A279" s="256"/>
      <c r="B279" s="260"/>
      <c r="C279" s="10" t="s">
        <v>427</v>
      </c>
      <c r="D279" s="80">
        <v>46114</v>
      </c>
      <c r="E279" s="35"/>
      <c r="F279" s="35" t="s">
        <v>486</v>
      </c>
      <c r="G279" s="35" t="s">
        <v>507</v>
      </c>
      <c r="H279" s="77"/>
    </row>
    <row r="280" spans="1:8" x14ac:dyDescent="0.25">
      <c r="A280" s="256"/>
      <c r="B280" s="260"/>
      <c r="C280" s="10" t="s">
        <v>435</v>
      </c>
      <c r="D280" s="128">
        <v>46114</v>
      </c>
      <c r="E280" s="35"/>
      <c r="F280" s="35" t="s">
        <v>487</v>
      </c>
      <c r="G280" s="35" t="s">
        <v>507</v>
      </c>
      <c r="H280" s="77"/>
    </row>
    <row r="281" spans="1:8" x14ac:dyDescent="0.25">
      <c r="A281" s="256"/>
      <c r="B281" s="260"/>
      <c r="C281" s="10" t="s">
        <v>436</v>
      </c>
      <c r="D281" s="80" t="s">
        <v>447</v>
      </c>
      <c r="E281" s="35"/>
      <c r="F281" s="35" t="s">
        <v>100</v>
      </c>
      <c r="G281" s="35" t="s">
        <v>507</v>
      </c>
      <c r="H281" s="77"/>
    </row>
    <row r="282" spans="1:8" x14ac:dyDescent="0.25">
      <c r="A282" s="256"/>
      <c r="B282" s="261"/>
      <c r="C282" s="10" t="s">
        <v>437</v>
      </c>
      <c r="D282" s="80">
        <v>46112</v>
      </c>
      <c r="E282" s="121"/>
      <c r="F282" s="35" t="s">
        <v>488</v>
      </c>
      <c r="G282" s="35" t="s">
        <v>507</v>
      </c>
      <c r="H282" s="77"/>
    </row>
    <row r="283" spans="1:8" x14ac:dyDescent="0.25">
      <c r="A283" s="256"/>
      <c r="B283" s="259" t="s">
        <v>438</v>
      </c>
      <c r="C283" s="54" t="s">
        <v>439</v>
      </c>
      <c r="D283" s="129">
        <v>46113</v>
      </c>
      <c r="E283" s="118"/>
      <c r="F283" s="35" t="s">
        <v>288</v>
      </c>
      <c r="G283" s="35"/>
      <c r="H283" s="77"/>
    </row>
    <row r="284" spans="1:8" x14ac:dyDescent="0.25">
      <c r="A284" s="256"/>
      <c r="B284" s="260"/>
      <c r="C284" s="117" t="s">
        <v>440</v>
      </c>
      <c r="D284" s="130">
        <v>46114</v>
      </c>
      <c r="E284" s="118"/>
      <c r="F284" s="35" t="s">
        <v>489</v>
      </c>
      <c r="G284" s="35"/>
      <c r="H284" s="77"/>
    </row>
    <row r="285" spans="1:8" x14ac:dyDescent="0.25">
      <c r="A285" s="256"/>
      <c r="B285" s="260"/>
      <c r="C285" s="117" t="s">
        <v>441</v>
      </c>
      <c r="D285" s="130">
        <v>46115</v>
      </c>
      <c r="E285" s="35"/>
      <c r="F285" s="39" t="s">
        <v>490</v>
      </c>
      <c r="G285" s="35"/>
      <c r="H285" s="77"/>
    </row>
    <row r="286" spans="1:8" x14ac:dyDescent="0.25">
      <c r="A286" s="256"/>
      <c r="B286" s="260"/>
      <c r="C286" s="117" t="s">
        <v>442</v>
      </c>
      <c r="D286" s="130">
        <v>46116</v>
      </c>
      <c r="E286" s="35"/>
      <c r="F286" s="35" t="s">
        <v>334</v>
      </c>
      <c r="G286" s="35"/>
      <c r="H286" s="77"/>
    </row>
    <row r="287" spans="1:8" ht="30" x14ac:dyDescent="0.25">
      <c r="A287" s="256"/>
      <c r="B287" s="261"/>
      <c r="C287" s="116" t="s">
        <v>443</v>
      </c>
      <c r="D287" s="80">
        <v>46115</v>
      </c>
      <c r="E287" s="35" t="s">
        <v>116</v>
      </c>
      <c r="F287" s="35" t="s">
        <v>52</v>
      </c>
      <c r="G287" s="35"/>
      <c r="H287" s="77"/>
    </row>
    <row r="288" spans="1:8" x14ac:dyDescent="0.25">
      <c r="A288" s="256"/>
      <c r="B288" s="117" t="s">
        <v>265</v>
      </c>
      <c r="C288" s="117" t="s">
        <v>427</v>
      </c>
      <c r="D288" s="80" t="s">
        <v>491</v>
      </c>
      <c r="E288" s="35"/>
      <c r="F288" s="35" t="s">
        <v>492</v>
      </c>
      <c r="G288" s="35"/>
      <c r="H288" s="77"/>
    </row>
    <row r="289" spans="1:8" x14ac:dyDescent="0.25">
      <c r="A289" s="256"/>
      <c r="B289" s="266" t="s">
        <v>313</v>
      </c>
      <c r="C289" s="117" t="s">
        <v>427</v>
      </c>
      <c r="D289" s="80">
        <v>46112</v>
      </c>
      <c r="E289" s="118"/>
      <c r="F289" s="35" t="s">
        <v>493</v>
      </c>
      <c r="G289" s="35"/>
      <c r="H289" s="77"/>
    </row>
    <row r="290" spans="1:8" x14ac:dyDescent="0.25">
      <c r="A290" s="256"/>
      <c r="B290" s="266"/>
      <c r="C290" s="141" t="s">
        <v>444</v>
      </c>
      <c r="D290" s="157" t="s">
        <v>447</v>
      </c>
      <c r="E290" s="158"/>
      <c r="F290" s="158" t="s">
        <v>494</v>
      </c>
      <c r="G290" s="80"/>
      <c r="H290" s="77"/>
    </row>
    <row r="291" spans="1:8" x14ac:dyDescent="0.25">
      <c r="A291" s="256"/>
      <c r="B291" s="266"/>
      <c r="C291" s="141" t="s">
        <v>427</v>
      </c>
      <c r="D291" s="157">
        <v>46112</v>
      </c>
      <c r="E291" s="158"/>
      <c r="F291" s="158" t="s">
        <v>198</v>
      </c>
      <c r="G291" s="35"/>
      <c r="H291" s="77"/>
    </row>
    <row r="292" spans="1:8" x14ac:dyDescent="0.25">
      <c r="A292" s="256"/>
      <c r="B292" s="266"/>
      <c r="C292" s="141" t="s">
        <v>427</v>
      </c>
      <c r="D292" s="142"/>
      <c r="E292" s="142"/>
      <c r="F292" s="143"/>
      <c r="G292" s="144"/>
      <c r="H292" s="77"/>
    </row>
    <row r="293" spans="1:8" x14ac:dyDescent="0.25">
      <c r="A293" s="256"/>
      <c r="B293" s="257" t="s">
        <v>9</v>
      </c>
      <c r="C293" s="141" t="s">
        <v>509</v>
      </c>
      <c r="D293" s="145">
        <v>46083</v>
      </c>
      <c r="E293" s="146">
        <v>0.4375</v>
      </c>
      <c r="F293" s="147" t="s">
        <v>542</v>
      </c>
      <c r="G293" s="142"/>
      <c r="H293" s="77"/>
    </row>
    <row r="294" spans="1:8" x14ac:dyDescent="0.25">
      <c r="A294" s="256"/>
      <c r="B294" s="265"/>
      <c r="C294" s="148" t="s">
        <v>554</v>
      </c>
      <c r="D294" s="145">
        <v>46085</v>
      </c>
      <c r="E294" s="149" t="s">
        <v>147</v>
      </c>
      <c r="F294" s="147" t="s">
        <v>109</v>
      </c>
      <c r="G294" s="142"/>
      <c r="H294" s="77"/>
    </row>
    <row r="295" spans="1:8" x14ac:dyDescent="0.25">
      <c r="A295" s="256"/>
      <c r="B295" s="265"/>
      <c r="C295" s="150" t="s">
        <v>510</v>
      </c>
      <c r="D295" s="145" t="s">
        <v>535</v>
      </c>
      <c r="E295" s="146"/>
      <c r="F295" s="147" t="s">
        <v>543</v>
      </c>
      <c r="G295" s="142"/>
      <c r="H295" s="77"/>
    </row>
    <row r="296" spans="1:8" x14ac:dyDescent="0.25">
      <c r="A296" s="256"/>
      <c r="B296" s="258"/>
      <c r="C296" s="141" t="s">
        <v>511</v>
      </c>
      <c r="D296" s="145">
        <v>46091</v>
      </c>
      <c r="E296" s="146">
        <v>0.4375</v>
      </c>
      <c r="F296" s="147" t="s">
        <v>544</v>
      </c>
      <c r="G296" s="142"/>
      <c r="H296" s="77"/>
    </row>
    <row r="297" spans="1:8" ht="15.75" x14ac:dyDescent="0.25">
      <c r="A297" s="256"/>
      <c r="B297" s="8" t="s">
        <v>14</v>
      </c>
      <c r="C297" s="150" t="s">
        <v>512</v>
      </c>
      <c r="D297" s="145">
        <v>46099</v>
      </c>
      <c r="E297" s="149">
        <v>0.58333333333333337</v>
      </c>
      <c r="F297" s="147" t="s">
        <v>545</v>
      </c>
      <c r="G297" s="151" t="s">
        <v>207</v>
      </c>
      <c r="H297" s="77"/>
    </row>
    <row r="298" spans="1:8" ht="15.75" x14ac:dyDescent="0.25">
      <c r="A298" s="256"/>
      <c r="B298" s="257" t="s">
        <v>22</v>
      </c>
      <c r="C298" s="141" t="s">
        <v>513</v>
      </c>
      <c r="D298" s="145" t="s">
        <v>536</v>
      </c>
      <c r="E298" s="149" t="s">
        <v>316</v>
      </c>
      <c r="F298" s="152" t="s">
        <v>100</v>
      </c>
      <c r="G298" s="151" t="s">
        <v>221</v>
      </c>
      <c r="H298" s="77"/>
    </row>
    <row r="299" spans="1:8" ht="15.75" x14ac:dyDescent="0.25">
      <c r="A299" s="256"/>
      <c r="B299" s="258"/>
      <c r="C299" s="141" t="s">
        <v>244</v>
      </c>
      <c r="D299" s="145">
        <v>46085</v>
      </c>
      <c r="E299" s="149" t="s">
        <v>271</v>
      </c>
      <c r="F299" s="152" t="s">
        <v>19</v>
      </c>
      <c r="G299" s="151" t="s">
        <v>221</v>
      </c>
      <c r="H299" s="77"/>
    </row>
    <row r="300" spans="1:8" ht="15.75" x14ac:dyDescent="0.25">
      <c r="A300" s="256"/>
      <c r="B300" s="257" t="s">
        <v>31</v>
      </c>
      <c r="C300" s="150" t="s">
        <v>514</v>
      </c>
      <c r="D300" s="145">
        <v>46084</v>
      </c>
      <c r="E300" s="153" t="s">
        <v>116</v>
      </c>
      <c r="F300" s="152" t="s">
        <v>546</v>
      </c>
      <c r="G300" s="151" t="s">
        <v>292</v>
      </c>
      <c r="H300" s="140" t="s">
        <v>216</v>
      </c>
    </row>
    <row r="301" spans="1:8" ht="15.75" x14ac:dyDescent="0.25">
      <c r="A301" s="256"/>
      <c r="B301" s="265"/>
      <c r="C301" s="8" t="s">
        <v>138</v>
      </c>
      <c r="D301" s="6">
        <v>46086</v>
      </c>
      <c r="E301" s="7" t="s">
        <v>135</v>
      </c>
      <c r="F301" s="133" t="s">
        <v>146</v>
      </c>
      <c r="G301" s="151" t="s">
        <v>292</v>
      </c>
      <c r="H301" s="140" t="s">
        <v>216</v>
      </c>
    </row>
    <row r="302" spans="1:8" ht="15.75" x14ac:dyDescent="0.25">
      <c r="A302" s="256"/>
      <c r="B302" s="265"/>
      <c r="C302" s="8" t="s">
        <v>515</v>
      </c>
      <c r="D302" s="6">
        <v>46099</v>
      </c>
      <c r="E302" s="11" t="s">
        <v>116</v>
      </c>
      <c r="F302" s="43" t="s">
        <v>276</v>
      </c>
      <c r="G302" s="151" t="s">
        <v>292</v>
      </c>
      <c r="H302" s="140" t="s">
        <v>216</v>
      </c>
    </row>
    <row r="303" spans="1:8" ht="15.75" x14ac:dyDescent="0.25">
      <c r="A303" s="256"/>
      <c r="B303" s="265"/>
      <c r="C303" s="14" t="s">
        <v>516</v>
      </c>
      <c r="D303" s="6">
        <v>46106</v>
      </c>
      <c r="E303" s="11" t="s">
        <v>116</v>
      </c>
      <c r="F303" s="134" t="s">
        <v>516</v>
      </c>
      <c r="G303" s="151" t="s">
        <v>292</v>
      </c>
      <c r="H303" s="140" t="s">
        <v>216</v>
      </c>
    </row>
    <row r="304" spans="1:8" ht="15.75" x14ac:dyDescent="0.25">
      <c r="A304" s="256"/>
      <c r="B304" s="265"/>
      <c r="C304" s="8" t="s">
        <v>138</v>
      </c>
      <c r="D304" s="6">
        <v>46107</v>
      </c>
      <c r="E304" s="11" t="s">
        <v>135</v>
      </c>
      <c r="F304" s="133" t="s">
        <v>146</v>
      </c>
      <c r="G304" s="151" t="s">
        <v>292</v>
      </c>
      <c r="H304" s="140" t="s">
        <v>216</v>
      </c>
    </row>
    <row r="305" spans="1:8" ht="15.75" x14ac:dyDescent="0.25">
      <c r="A305" s="256"/>
      <c r="B305" s="258"/>
      <c r="C305" s="8" t="s">
        <v>517</v>
      </c>
      <c r="D305" s="6">
        <v>46111</v>
      </c>
      <c r="E305" s="11" t="s">
        <v>135</v>
      </c>
      <c r="F305" s="43" t="s">
        <v>547</v>
      </c>
      <c r="G305" s="151" t="s">
        <v>292</v>
      </c>
      <c r="H305" s="140" t="s">
        <v>216</v>
      </c>
    </row>
    <row r="306" spans="1:8" ht="15.75" x14ac:dyDescent="0.25">
      <c r="A306" s="256"/>
      <c r="B306" s="259" t="s">
        <v>39</v>
      </c>
      <c r="C306" s="8" t="s">
        <v>518</v>
      </c>
      <c r="D306" s="6">
        <v>46084</v>
      </c>
      <c r="E306" s="11" t="s">
        <v>142</v>
      </c>
      <c r="F306" s="43" t="s">
        <v>143</v>
      </c>
      <c r="G306" s="154" t="s">
        <v>222</v>
      </c>
      <c r="H306" s="140" t="s">
        <v>216</v>
      </c>
    </row>
    <row r="307" spans="1:8" ht="15.75" x14ac:dyDescent="0.25">
      <c r="A307" s="256"/>
      <c r="B307" s="260"/>
      <c r="C307" s="117" t="s">
        <v>519</v>
      </c>
      <c r="D307" s="6">
        <v>46085</v>
      </c>
      <c r="E307" s="11" t="s">
        <v>144</v>
      </c>
      <c r="F307" s="43" t="s">
        <v>143</v>
      </c>
      <c r="G307" s="154" t="s">
        <v>557</v>
      </c>
      <c r="H307" s="140" t="s">
        <v>216</v>
      </c>
    </row>
    <row r="308" spans="1:8" ht="15.75" x14ac:dyDescent="0.25">
      <c r="A308" s="256"/>
      <c r="B308" s="260"/>
      <c r="C308" s="117" t="s">
        <v>42</v>
      </c>
      <c r="D308" s="6">
        <v>46087</v>
      </c>
      <c r="E308" s="11" t="s">
        <v>145</v>
      </c>
      <c r="F308" s="43" t="s">
        <v>146</v>
      </c>
      <c r="G308" s="154" t="s">
        <v>222</v>
      </c>
      <c r="H308" s="140" t="s">
        <v>216</v>
      </c>
    </row>
    <row r="309" spans="1:8" ht="15.75" x14ac:dyDescent="0.25">
      <c r="A309" s="256"/>
      <c r="B309" s="260"/>
      <c r="C309" s="117" t="s">
        <v>140</v>
      </c>
      <c r="D309" s="6">
        <v>46091</v>
      </c>
      <c r="E309" s="11" t="s">
        <v>147</v>
      </c>
      <c r="F309" s="135" t="s">
        <v>282</v>
      </c>
      <c r="G309" s="154" t="s">
        <v>222</v>
      </c>
      <c r="H309" s="140" t="s">
        <v>216</v>
      </c>
    </row>
    <row r="310" spans="1:8" ht="15.75" x14ac:dyDescent="0.25">
      <c r="A310" s="256"/>
      <c r="B310" s="260"/>
      <c r="C310" s="5" t="s">
        <v>278</v>
      </c>
      <c r="D310" s="6">
        <v>46105</v>
      </c>
      <c r="E310" s="11" t="s">
        <v>147</v>
      </c>
      <c r="F310" s="43" t="s">
        <v>143</v>
      </c>
      <c r="G310" s="154" t="s">
        <v>557</v>
      </c>
      <c r="H310" s="140" t="s">
        <v>216</v>
      </c>
    </row>
    <row r="311" spans="1:8" ht="15.75" x14ac:dyDescent="0.25">
      <c r="A311" s="256"/>
      <c r="B311" s="260"/>
      <c r="C311" s="117" t="s">
        <v>520</v>
      </c>
      <c r="D311" s="6">
        <v>46106</v>
      </c>
      <c r="E311" s="11" t="s">
        <v>144</v>
      </c>
      <c r="F311" s="43" t="s">
        <v>149</v>
      </c>
      <c r="G311" s="154" t="s">
        <v>222</v>
      </c>
      <c r="H311" s="140" t="s">
        <v>216</v>
      </c>
    </row>
    <row r="312" spans="1:8" ht="15.75" x14ac:dyDescent="0.25">
      <c r="A312" s="256"/>
      <c r="B312" s="260"/>
      <c r="C312" s="117" t="s">
        <v>109</v>
      </c>
      <c r="D312" s="6">
        <v>46107</v>
      </c>
      <c r="E312" s="11" t="s">
        <v>145</v>
      </c>
      <c r="F312" s="43" t="s">
        <v>109</v>
      </c>
      <c r="G312" s="154" t="s">
        <v>558</v>
      </c>
      <c r="H312" s="140" t="s">
        <v>220</v>
      </c>
    </row>
    <row r="313" spans="1:8" ht="15.75" x14ac:dyDescent="0.25">
      <c r="A313" s="256"/>
      <c r="B313" s="260"/>
      <c r="C313" s="8" t="s">
        <v>269</v>
      </c>
      <c r="D313" s="6">
        <v>46108</v>
      </c>
      <c r="E313" s="11" t="s">
        <v>145</v>
      </c>
      <c r="F313" s="43" t="s">
        <v>146</v>
      </c>
      <c r="G313" s="154" t="s">
        <v>557</v>
      </c>
      <c r="H313" s="140" t="s">
        <v>216</v>
      </c>
    </row>
    <row r="314" spans="1:8" ht="15.75" x14ac:dyDescent="0.25">
      <c r="A314" s="256"/>
      <c r="B314" s="261"/>
      <c r="C314" s="112" t="s">
        <v>521</v>
      </c>
      <c r="D314" s="6">
        <v>46112</v>
      </c>
      <c r="E314" s="11" t="s">
        <v>147</v>
      </c>
      <c r="F314" s="136" t="s">
        <v>143</v>
      </c>
      <c r="G314" s="154" t="s">
        <v>222</v>
      </c>
      <c r="H314" s="140" t="s">
        <v>216</v>
      </c>
    </row>
    <row r="315" spans="1:8" ht="15.75" x14ac:dyDescent="0.25">
      <c r="A315" s="256"/>
      <c r="B315" s="257" t="s">
        <v>522</v>
      </c>
      <c r="C315" s="117" t="s">
        <v>523</v>
      </c>
      <c r="D315" s="6">
        <v>46096</v>
      </c>
      <c r="E315" s="7" t="s">
        <v>537</v>
      </c>
      <c r="F315" s="43" t="s">
        <v>548</v>
      </c>
      <c r="G315" s="151" t="s">
        <v>553</v>
      </c>
      <c r="H315" s="77"/>
    </row>
    <row r="316" spans="1:8" ht="15.75" x14ac:dyDescent="0.25">
      <c r="A316" s="256"/>
      <c r="B316" s="258"/>
      <c r="C316" s="117" t="s">
        <v>524</v>
      </c>
      <c r="D316" s="6">
        <v>46109</v>
      </c>
      <c r="E316" s="11" t="s">
        <v>411</v>
      </c>
      <c r="F316" s="137" t="s">
        <v>283</v>
      </c>
      <c r="G316" s="140" t="s">
        <v>553</v>
      </c>
      <c r="H316" s="77"/>
    </row>
    <row r="317" spans="1:8" ht="30" x14ac:dyDescent="0.25">
      <c r="A317" s="256"/>
      <c r="B317" s="257" t="s">
        <v>67</v>
      </c>
      <c r="C317" s="57" t="s">
        <v>525</v>
      </c>
      <c r="D317" s="6">
        <v>46086</v>
      </c>
      <c r="E317" s="11" t="s">
        <v>113</v>
      </c>
      <c r="F317" s="43" t="s">
        <v>70</v>
      </c>
      <c r="G317" s="140" t="s">
        <v>556</v>
      </c>
      <c r="H317" s="77"/>
    </row>
    <row r="318" spans="1:8" ht="15.75" x14ac:dyDescent="0.25">
      <c r="A318" s="256"/>
      <c r="B318" s="258"/>
      <c r="C318" s="57" t="s">
        <v>526</v>
      </c>
      <c r="D318" s="6">
        <v>46105</v>
      </c>
      <c r="E318" s="11" t="s">
        <v>113</v>
      </c>
      <c r="F318" s="43" t="s">
        <v>549</v>
      </c>
      <c r="G318" s="140" t="s">
        <v>555</v>
      </c>
      <c r="H318" s="77"/>
    </row>
    <row r="319" spans="1:8" ht="15.75" x14ac:dyDescent="0.25">
      <c r="A319" s="256"/>
      <c r="B319" s="257" t="s">
        <v>71</v>
      </c>
      <c r="C319" s="8" t="s">
        <v>527</v>
      </c>
      <c r="D319" s="6" t="s">
        <v>538</v>
      </c>
      <c r="E319" s="11" t="s">
        <v>171</v>
      </c>
      <c r="F319" s="138" t="s">
        <v>172</v>
      </c>
      <c r="G319" s="177" t="s">
        <v>232</v>
      </c>
      <c r="H319" s="77"/>
    </row>
    <row r="320" spans="1:8" ht="15.75" x14ac:dyDescent="0.25">
      <c r="A320" s="256"/>
      <c r="B320" s="265"/>
      <c r="C320" s="8" t="s">
        <v>528</v>
      </c>
      <c r="D320" s="6">
        <v>46090</v>
      </c>
      <c r="E320" s="11" t="s">
        <v>171</v>
      </c>
      <c r="F320" s="43" t="s">
        <v>172</v>
      </c>
      <c r="G320" s="177" t="s">
        <v>232</v>
      </c>
      <c r="H320" s="77"/>
    </row>
    <row r="321" spans="1:8" ht="15.75" x14ac:dyDescent="0.25">
      <c r="A321" s="256"/>
      <c r="B321" s="265"/>
      <c r="C321" s="8" t="s">
        <v>529</v>
      </c>
      <c r="D321" s="6" t="s">
        <v>539</v>
      </c>
      <c r="E321" s="11" t="s">
        <v>171</v>
      </c>
      <c r="F321" s="43" t="s">
        <v>172</v>
      </c>
      <c r="G321" s="177" t="s">
        <v>232</v>
      </c>
      <c r="H321" s="77"/>
    </row>
    <row r="322" spans="1:8" ht="15.75" x14ac:dyDescent="0.25">
      <c r="A322" s="256"/>
      <c r="B322" s="265"/>
      <c r="C322" s="8" t="s">
        <v>530</v>
      </c>
      <c r="D322" s="6" t="s">
        <v>540</v>
      </c>
      <c r="E322" s="7" t="s">
        <v>171</v>
      </c>
      <c r="F322" s="43" t="s">
        <v>550</v>
      </c>
      <c r="G322" s="177" t="s">
        <v>232</v>
      </c>
      <c r="H322" s="77"/>
    </row>
    <row r="323" spans="1:8" ht="15.75" x14ac:dyDescent="0.25">
      <c r="A323" s="256"/>
      <c r="B323" s="258"/>
      <c r="C323" s="27" t="s">
        <v>531</v>
      </c>
      <c r="D323" s="131">
        <v>46107</v>
      </c>
      <c r="E323" s="7" t="s">
        <v>171</v>
      </c>
      <c r="F323" s="133" t="s">
        <v>109</v>
      </c>
      <c r="G323" s="177" t="s">
        <v>232</v>
      </c>
      <c r="H323" s="77"/>
    </row>
    <row r="324" spans="1:8" ht="15.75" x14ac:dyDescent="0.25">
      <c r="A324" s="256"/>
      <c r="B324" s="272" t="s">
        <v>80</v>
      </c>
      <c r="C324" s="117" t="s">
        <v>532</v>
      </c>
      <c r="D324" s="131">
        <v>46087</v>
      </c>
      <c r="E324" s="7" t="s">
        <v>541</v>
      </c>
      <c r="F324" s="139" t="s">
        <v>551</v>
      </c>
      <c r="G324" s="177" t="s">
        <v>210</v>
      </c>
      <c r="H324" s="77"/>
    </row>
    <row r="325" spans="1:8" ht="15.75" x14ac:dyDescent="0.25">
      <c r="A325" s="256"/>
      <c r="B325" s="273"/>
      <c r="C325" s="8" t="s">
        <v>533</v>
      </c>
      <c r="D325" s="131">
        <v>46090</v>
      </c>
      <c r="E325" s="11" t="s">
        <v>180</v>
      </c>
      <c r="F325" s="139" t="s">
        <v>181</v>
      </c>
      <c r="G325" s="177" t="s">
        <v>210</v>
      </c>
      <c r="H325" s="77"/>
    </row>
    <row r="326" spans="1:8" ht="15.75" x14ac:dyDescent="0.25">
      <c r="A326" s="256"/>
      <c r="B326" s="273"/>
      <c r="C326" s="117" t="s">
        <v>533</v>
      </c>
      <c r="D326" s="131">
        <v>46092</v>
      </c>
      <c r="E326" s="11" t="s">
        <v>180</v>
      </c>
      <c r="F326" s="132" t="s">
        <v>181</v>
      </c>
      <c r="G326" s="177" t="s">
        <v>210</v>
      </c>
      <c r="H326" s="77"/>
    </row>
    <row r="327" spans="1:8" ht="15.75" x14ac:dyDescent="0.25">
      <c r="A327" s="256"/>
      <c r="B327" s="273"/>
      <c r="C327" s="117" t="s">
        <v>534</v>
      </c>
      <c r="D327" s="6">
        <v>46097</v>
      </c>
      <c r="E327" s="7" t="s">
        <v>180</v>
      </c>
      <c r="F327" s="43" t="s">
        <v>552</v>
      </c>
      <c r="G327" s="177" t="s">
        <v>210</v>
      </c>
      <c r="H327" s="77"/>
    </row>
    <row r="328" spans="1:8" ht="15.75" x14ac:dyDescent="0.25">
      <c r="A328" s="256"/>
      <c r="B328" s="274"/>
      <c r="C328" s="8" t="s">
        <v>533</v>
      </c>
      <c r="D328" s="6">
        <v>46104</v>
      </c>
      <c r="E328" s="7" t="s">
        <v>180</v>
      </c>
      <c r="F328" s="11" t="s">
        <v>181</v>
      </c>
      <c r="G328" s="177" t="s">
        <v>210</v>
      </c>
      <c r="H328" s="77"/>
    </row>
    <row r="329" spans="1:8" x14ac:dyDescent="0.25">
      <c r="A329" s="256" t="s">
        <v>745</v>
      </c>
      <c r="B329" s="159" t="s">
        <v>12</v>
      </c>
      <c r="C329" s="8" t="s">
        <v>559</v>
      </c>
      <c r="D329" s="80" t="s">
        <v>574</v>
      </c>
      <c r="E329" s="118" t="s">
        <v>112</v>
      </c>
      <c r="F329" s="35" t="s">
        <v>590</v>
      </c>
      <c r="G329" s="133" t="s">
        <v>613</v>
      </c>
      <c r="H329" s="77"/>
    </row>
    <row r="330" spans="1:8" x14ac:dyDescent="0.25">
      <c r="A330" s="256"/>
      <c r="B330" s="269" t="s">
        <v>560</v>
      </c>
      <c r="C330" s="8" t="s">
        <v>561</v>
      </c>
      <c r="D330" s="160">
        <v>46134</v>
      </c>
      <c r="E330" s="11" t="s">
        <v>166</v>
      </c>
      <c r="F330" s="11" t="s">
        <v>591</v>
      </c>
      <c r="G330" s="133" t="s">
        <v>206</v>
      </c>
      <c r="H330" s="77"/>
    </row>
    <row r="331" spans="1:8" x14ac:dyDescent="0.25">
      <c r="A331" s="256"/>
      <c r="B331" s="271"/>
      <c r="C331" s="8" t="s">
        <v>562</v>
      </c>
      <c r="D331" s="160">
        <v>46133</v>
      </c>
      <c r="E331" s="11" t="s">
        <v>166</v>
      </c>
      <c r="F331" s="11" t="s">
        <v>114</v>
      </c>
      <c r="G331" s="133" t="s">
        <v>207</v>
      </c>
      <c r="H331" s="77"/>
    </row>
    <row r="332" spans="1:8" x14ac:dyDescent="0.25">
      <c r="A332" s="256"/>
      <c r="B332" s="159" t="s">
        <v>305</v>
      </c>
      <c r="C332" s="8" t="s">
        <v>559</v>
      </c>
      <c r="D332" s="160">
        <v>46135</v>
      </c>
      <c r="E332" s="11" t="s">
        <v>120</v>
      </c>
      <c r="F332" s="11" t="s">
        <v>592</v>
      </c>
      <c r="G332" s="133" t="s">
        <v>614</v>
      </c>
      <c r="H332" s="77"/>
    </row>
    <row r="333" spans="1:8" x14ac:dyDescent="0.25">
      <c r="A333" s="256"/>
      <c r="B333" s="269" t="s">
        <v>243</v>
      </c>
      <c r="C333" s="8" t="s">
        <v>559</v>
      </c>
      <c r="D333" s="80" t="s">
        <v>575</v>
      </c>
      <c r="E333" s="35" t="s">
        <v>316</v>
      </c>
      <c r="F333" s="35" t="s">
        <v>121</v>
      </c>
      <c r="G333" s="133" t="s">
        <v>221</v>
      </c>
      <c r="H333" s="77"/>
    </row>
    <row r="334" spans="1:8" x14ac:dyDescent="0.25">
      <c r="A334" s="256"/>
      <c r="B334" s="271"/>
      <c r="C334" s="8" t="s">
        <v>559</v>
      </c>
      <c r="D334" s="80" t="s">
        <v>575</v>
      </c>
      <c r="E334" s="35" t="s">
        <v>316</v>
      </c>
      <c r="F334" s="35" t="s">
        <v>100</v>
      </c>
      <c r="G334" s="133" t="s">
        <v>221</v>
      </c>
      <c r="H334" s="77"/>
    </row>
    <row r="335" spans="1:8" x14ac:dyDescent="0.25">
      <c r="A335" s="256"/>
      <c r="B335" s="159" t="s">
        <v>26</v>
      </c>
      <c r="C335" s="8" t="s">
        <v>559</v>
      </c>
      <c r="D335" s="80">
        <v>46134</v>
      </c>
      <c r="E335" s="35" t="s">
        <v>116</v>
      </c>
      <c r="F335" s="40" t="s">
        <v>593</v>
      </c>
      <c r="G335" s="133" t="s">
        <v>615</v>
      </c>
      <c r="H335" s="77"/>
    </row>
    <row r="336" spans="1:8" x14ac:dyDescent="0.25">
      <c r="A336" s="256"/>
      <c r="B336" s="159" t="s">
        <v>31</v>
      </c>
      <c r="C336" s="8" t="s">
        <v>559</v>
      </c>
      <c r="D336" s="80">
        <v>46134</v>
      </c>
      <c r="E336" s="35" t="s">
        <v>116</v>
      </c>
      <c r="F336" s="35" t="s">
        <v>594</v>
      </c>
      <c r="G336" s="133" t="s">
        <v>292</v>
      </c>
      <c r="H336" s="77"/>
    </row>
    <row r="337" spans="1:8" x14ac:dyDescent="0.25">
      <c r="A337" s="256"/>
      <c r="B337" s="159" t="s">
        <v>39</v>
      </c>
      <c r="C337" s="8" t="s">
        <v>559</v>
      </c>
      <c r="D337" s="160">
        <v>46134</v>
      </c>
      <c r="E337" s="11" t="s">
        <v>180</v>
      </c>
      <c r="F337" s="11" t="s">
        <v>595</v>
      </c>
      <c r="G337" s="133" t="s">
        <v>616</v>
      </c>
      <c r="H337" s="77"/>
    </row>
    <row r="338" spans="1:8" x14ac:dyDescent="0.25">
      <c r="A338" s="256"/>
      <c r="B338" s="159" t="s">
        <v>522</v>
      </c>
      <c r="C338" s="8" t="s">
        <v>559</v>
      </c>
      <c r="D338" s="160" t="s">
        <v>576</v>
      </c>
      <c r="E338" s="11" t="s">
        <v>537</v>
      </c>
      <c r="F338" s="11" t="s">
        <v>100</v>
      </c>
      <c r="G338" s="133" t="s">
        <v>617</v>
      </c>
      <c r="H338" s="77"/>
    </row>
    <row r="339" spans="1:8" x14ac:dyDescent="0.25">
      <c r="A339" s="256"/>
      <c r="B339" s="161" t="s">
        <v>50</v>
      </c>
      <c r="C339" s="8" t="s">
        <v>559</v>
      </c>
      <c r="D339" s="6">
        <v>46135</v>
      </c>
      <c r="E339" s="11" t="s">
        <v>153</v>
      </c>
      <c r="F339" s="11" t="s">
        <v>100</v>
      </c>
      <c r="G339" s="43" t="s">
        <v>498</v>
      </c>
      <c r="H339" s="77"/>
    </row>
    <row r="340" spans="1:8" x14ac:dyDescent="0.25">
      <c r="A340" s="256"/>
      <c r="B340" s="269" t="s">
        <v>56</v>
      </c>
      <c r="C340" s="8" t="s">
        <v>559</v>
      </c>
      <c r="D340" s="80">
        <v>46132</v>
      </c>
      <c r="E340" s="35"/>
      <c r="F340" s="35" t="s">
        <v>596</v>
      </c>
      <c r="G340" s="133" t="s">
        <v>618</v>
      </c>
      <c r="H340" s="77"/>
    </row>
    <row r="341" spans="1:8" x14ac:dyDescent="0.25">
      <c r="A341" s="256"/>
      <c r="B341" s="270"/>
      <c r="C341" s="8" t="s">
        <v>559</v>
      </c>
      <c r="D341" s="6" t="s">
        <v>577</v>
      </c>
      <c r="E341" s="35"/>
      <c r="F341" s="35" t="s">
        <v>114</v>
      </c>
      <c r="G341" s="133" t="s">
        <v>618</v>
      </c>
      <c r="H341" s="77"/>
    </row>
    <row r="342" spans="1:8" x14ac:dyDescent="0.25">
      <c r="A342" s="256"/>
      <c r="B342" s="271"/>
      <c r="C342" s="155" t="s">
        <v>563</v>
      </c>
      <c r="D342" s="80">
        <v>46135</v>
      </c>
      <c r="E342" s="162"/>
      <c r="F342" s="35" t="s">
        <v>597</v>
      </c>
      <c r="G342" s="162" t="s">
        <v>618</v>
      </c>
      <c r="H342" s="77"/>
    </row>
    <row r="343" spans="1:8" x14ac:dyDescent="0.25">
      <c r="A343" s="256"/>
      <c r="B343" s="159" t="s">
        <v>564</v>
      </c>
      <c r="C343" s="155" t="s">
        <v>565</v>
      </c>
      <c r="D343" s="80" t="s">
        <v>578</v>
      </c>
      <c r="E343" s="35" t="s">
        <v>579</v>
      </c>
      <c r="F343" s="40" t="s">
        <v>100</v>
      </c>
      <c r="G343" s="133" t="s">
        <v>619</v>
      </c>
      <c r="H343" s="77"/>
    </row>
    <row r="344" spans="1:8" x14ac:dyDescent="0.25">
      <c r="A344" s="256"/>
      <c r="B344" s="161" t="s">
        <v>308</v>
      </c>
      <c r="C344" s="155" t="s">
        <v>565</v>
      </c>
      <c r="D344" s="6">
        <v>46136</v>
      </c>
      <c r="E344" s="11"/>
      <c r="F344" s="11" t="s">
        <v>58</v>
      </c>
      <c r="G344" s="43"/>
      <c r="H344" s="77"/>
    </row>
    <row r="345" spans="1:8" x14ac:dyDescent="0.25">
      <c r="A345" s="256"/>
      <c r="B345" s="161" t="s">
        <v>566</v>
      </c>
      <c r="C345" s="8" t="s">
        <v>567</v>
      </c>
      <c r="D345" s="6">
        <v>46135</v>
      </c>
      <c r="E345" s="7" t="s">
        <v>580</v>
      </c>
      <c r="F345" s="11" t="s">
        <v>598</v>
      </c>
      <c r="G345" s="43"/>
      <c r="H345" s="77"/>
    </row>
    <row r="346" spans="1:8" x14ac:dyDescent="0.25">
      <c r="A346" s="256"/>
      <c r="B346" s="161" t="s">
        <v>61</v>
      </c>
      <c r="C346" s="155" t="s">
        <v>559</v>
      </c>
      <c r="D346" s="6">
        <v>46134</v>
      </c>
      <c r="E346" s="7">
        <v>0.625</v>
      </c>
      <c r="F346" s="11" t="s">
        <v>599</v>
      </c>
      <c r="G346" s="44" t="s">
        <v>620</v>
      </c>
      <c r="H346" s="77"/>
    </row>
    <row r="347" spans="1:8" ht="30" x14ac:dyDescent="0.25">
      <c r="A347" s="256"/>
      <c r="B347" s="161" t="s">
        <v>67</v>
      </c>
      <c r="C347" s="155" t="s">
        <v>568</v>
      </c>
      <c r="D347" s="6">
        <v>46134</v>
      </c>
      <c r="E347" s="163" t="s">
        <v>113</v>
      </c>
      <c r="F347" s="11" t="s">
        <v>151</v>
      </c>
      <c r="G347" s="43" t="s">
        <v>233</v>
      </c>
      <c r="H347" s="77"/>
    </row>
    <row r="348" spans="1:8" ht="30" x14ac:dyDescent="0.25">
      <c r="A348" s="256"/>
      <c r="B348" s="159" t="s">
        <v>71</v>
      </c>
      <c r="C348" s="155" t="s">
        <v>565</v>
      </c>
      <c r="D348" s="160">
        <v>46134</v>
      </c>
      <c r="E348" s="11" t="s">
        <v>171</v>
      </c>
      <c r="F348" s="11" t="s">
        <v>335</v>
      </c>
      <c r="G348" s="133" t="s">
        <v>232</v>
      </c>
      <c r="H348" s="77"/>
    </row>
    <row r="349" spans="1:8" ht="30" x14ac:dyDescent="0.25">
      <c r="A349" s="256"/>
      <c r="B349" s="269" t="s">
        <v>310</v>
      </c>
      <c r="C349" s="155" t="s">
        <v>565</v>
      </c>
      <c r="D349" s="80" t="s">
        <v>581</v>
      </c>
      <c r="E349" s="35" t="s">
        <v>582</v>
      </c>
      <c r="F349" s="11" t="s">
        <v>596</v>
      </c>
      <c r="G349" s="133" t="s">
        <v>621</v>
      </c>
      <c r="H349" s="77"/>
    </row>
    <row r="350" spans="1:8" x14ac:dyDescent="0.25">
      <c r="A350" s="256"/>
      <c r="B350" s="270"/>
      <c r="C350" s="155" t="s">
        <v>565</v>
      </c>
      <c r="D350" s="80"/>
      <c r="E350" s="35"/>
      <c r="F350" s="11" t="s">
        <v>600</v>
      </c>
      <c r="G350" s="133" t="s">
        <v>622</v>
      </c>
      <c r="H350" s="77"/>
    </row>
    <row r="351" spans="1:8" x14ac:dyDescent="0.25">
      <c r="A351" s="256"/>
      <c r="B351" s="270"/>
      <c r="C351" s="155" t="s">
        <v>565</v>
      </c>
      <c r="D351" s="6"/>
      <c r="E351" s="7"/>
      <c r="F351" s="35" t="s">
        <v>601</v>
      </c>
      <c r="G351" s="133"/>
      <c r="H351" s="77"/>
    </row>
    <row r="352" spans="1:8" x14ac:dyDescent="0.25">
      <c r="A352" s="256"/>
      <c r="B352" s="271"/>
      <c r="C352" s="155" t="s">
        <v>565</v>
      </c>
      <c r="D352" s="6"/>
      <c r="E352" s="163"/>
      <c r="F352" s="35" t="s">
        <v>602</v>
      </c>
      <c r="G352" s="133"/>
      <c r="H352" s="77"/>
    </row>
    <row r="353" spans="1:8" x14ac:dyDescent="0.25">
      <c r="A353" s="256"/>
      <c r="B353" s="269" t="s">
        <v>569</v>
      </c>
      <c r="C353" s="155" t="s">
        <v>565</v>
      </c>
      <c r="D353" s="80" t="s">
        <v>583</v>
      </c>
      <c r="E353" s="35" t="s">
        <v>584</v>
      </c>
      <c r="F353" s="119" t="s">
        <v>603</v>
      </c>
      <c r="G353" s="178" t="s">
        <v>623</v>
      </c>
      <c r="H353" s="77"/>
    </row>
    <row r="354" spans="1:8" x14ac:dyDescent="0.25">
      <c r="A354" s="256"/>
      <c r="B354" s="271"/>
      <c r="C354" s="155" t="s">
        <v>565</v>
      </c>
      <c r="D354" s="6" t="s">
        <v>583</v>
      </c>
      <c r="E354" s="7" t="s">
        <v>584</v>
      </c>
      <c r="F354" s="41" t="s">
        <v>603</v>
      </c>
      <c r="G354" s="43" t="s">
        <v>623</v>
      </c>
      <c r="H354" s="77"/>
    </row>
    <row r="355" spans="1:8" x14ac:dyDescent="0.25">
      <c r="A355" s="256"/>
      <c r="B355" s="159" t="s">
        <v>369</v>
      </c>
      <c r="C355" s="155" t="s">
        <v>565</v>
      </c>
      <c r="D355" s="22">
        <v>46134</v>
      </c>
      <c r="E355" s="118">
        <v>0.66666666666666663</v>
      </c>
      <c r="F355" s="11" t="s">
        <v>604</v>
      </c>
      <c r="G355" s="133" t="s">
        <v>497</v>
      </c>
      <c r="H355" s="77"/>
    </row>
    <row r="356" spans="1:8" x14ac:dyDescent="0.25">
      <c r="A356" s="256"/>
      <c r="B356" s="161" t="s">
        <v>90</v>
      </c>
      <c r="C356" s="155" t="s">
        <v>565</v>
      </c>
      <c r="D356" s="6" t="s">
        <v>585</v>
      </c>
      <c r="E356" s="11" t="s">
        <v>586</v>
      </c>
      <c r="F356" s="11" t="s">
        <v>605</v>
      </c>
      <c r="G356" s="43" t="s">
        <v>230</v>
      </c>
      <c r="H356" s="77"/>
    </row>
    <row r="357" spans="1:8" x14ac:dyDescent="0.25">
      <c r="A357" s="256"/>
      <c r="B357" s="269" t="s">
        <v>93</v>
      </c>
      <c r="C357" s="155" t="s">
        <v>559</v>
      </c>
      <c r="D357" s="164">
        <v>46134</v>
      </c>
      <c r="E357" s="118">
        <v>0.625</v>
      </c>
      <c r="F357" s="35" t="s">
        <v>606</v>
      </c>
      <c r="G357" s="133" t="s">
        <v>362</v>
      </c>
      <c r="H357" s="77"/>
    </row>
    <row r="358" spans="1:8" x14ac:dyDescent="0.25">
      <c r="A358" s="256"/>
      <c r="B358" s="270"/>
      <c r="C358" s="155" t="s">
        <v>559</v>
      </c>
      <c r="D358" s="80">
        <v>46134</v>
      </c>
      <c r="E358" s="118">
        <v>0.35416666666666669</v>
      </c>
      <c r="F358" s="35" t="s">
        <v>607</v>
      </c>
      <c r="G358" s="133" t="s">
        <v>624</v>
      </c>
      <c r="H358" s="77"/>
    </row>
    <row r="359" spans="1:8" x14ac:dyDescent="0.25">
      <c r="A359" s="256"/>
      <c r="B359" s="271"/>
      <c r="C359" s="155" t="s">
        <v>570</v>
      </c>
      <c r="D359" s="80">
        <v>46134</v>
      </c>
      <c r="E359" s="118">
        <v>0.58333333333333337</v>
      </c>
      <c r="F359" s="11" t="s">
        <v>460</v>
      </c>
      <c r="G359" s="133" t="s">
        <v>361</v>
      </c>
      <c r="H359" s="77"/>
    </row>
    <row r="360" spans="1:8" x14ac:dyDescent="0.25">
      <c r="A360" s="256"/>
      <c r="B360" s="267" t="s">
        <v>571</v>
      </c>
      <c r="C360" s="155" t="s">
        <v>572</v>
      </c>
      <c r="D360" s="6">
        <v>46133</v>
      </c>
      <c r="E360" s="165">
        <v>0.4375</v>
      </c>
      <c r="F360" s="11" t="s">
        <v>445</v>
      </c>
      <c r="G360" s="43" t="s">
        <v>625</v>
      </c>
      <c r="H360" s="77"/>
    </row>
    <row r="361" spans="1:8" x14ac:dyDescent="0.25">
      <c r="A361" s="256"/>
      <c r="B361" s="312"/>
      <c r="C361" s="155" t="s">
        <v>559</v>
      </c>
      <c r="D361" s="6" t="s">
        <v>587</v>
      </c>
      <c r="E361" s="11" t="s">
        <v>588</v>
      </c>
      <c r="F361" s="32" t="s">
        <v>608</v>
      </c>
      <c r="G361" s="43" t="s">
        <v>363</v>
      </c>
      <c r="H361" s="77"/>
    </row>
    <row r="362" spans="1:8" x14ac:dyDescent="0.25">
      <c r="A362" s="256"/>
      <c r="B362" s="268"/>
      <c r="C362" s="155" t="s">
        <v>559</v>
      </c>
      <c r="D362" s="166" t="s">
        <v>587</v>
      </c>
      <c r="E362" s="167" t="s">
        <v>588</v>
      </c>
      <c r="F362" s="168" t="s">
        <v>609</v>
      </c>
      <c r="G362" s="136" t="s">
        <v>626</v>
      </c>
      <c r="H362" s="77"/>
    </row>
    <row r="363" spans="1:8" x14ac:dyDescent="0.25">
      <c r="A363" s="256"/>
      <c r="B363" s="155" t="s">
        <v>265</v>
      </c>
      <c r="C363" s="155" t="s">
        <v>559</v>
      </c>
      <c r="D363" s="80">
        <v>46134</v>
      </c>
      <c r="E363" s="120" t="s">
        <v>166</v>
      </c>
      <c r="F363" s="35" t="s">
        <v>610</v>
      </c>
      <c r="G363" s="133" t="s">
        <v>627</v>
      </c>
      <c r="H363" s="77"/>
    </row>
    <row r="364" spans="1:8" ht="30" x14ac:dyDescent="0.25">
      <c r="A364" s="256"/>
      <c r="B364" s="8" t="s">
        <v>573</v>
      </c>
      <c r="C364" s="155" t="s">
        <v>559</v>
      </c>
      <c r="D364" s="6">
        <v>46134</v>
      </c>
      <c r="E364" s="11" t="s">
        <v>589</v>
      </c>
      <c r="F364" s="11" t="s">
        <v>611</v>
      </c>
      <c r="G364" s="133" t="s">
        <v>628</v>
      </c>
      <c r="H364" s="77"/>
    </row>
    <row r="365" spans="1:8" x14ac:dyDescent="0.25">
      <c r="A365" s="256"/>
      <c r="B365" s="8" t="s">
        <v>311</v>
      </c>
      <c r="C365" s="155" t="s">
        <v>559</v>
      </c>
      <c r="D365" s="6">
        <v>46135</v>
      </c>
      <c r="E365" s="11" t="s">
        <v>203</v>
      </c>
      <c r="F365" s="11" t="s">
        <v>612</v>
      </c>
      <c r="G365" s="43"/>
      <c r="H365" s="77"/>
    </row>
    <row r="366" spans="1:8" ht="30" x14ac:dyDescent="0.25">
      <c r="A366" s="256"/>
      <c r="B366" s="259" t="s">
        <v>629</v>
      </c>
      <c r="C366" s="57" t="s">
        <v>630</v>
      </c>
      <c r="D366" s="80">
        <v>46113</v>
      </c>
      <c r="E366" s="35" t="s">
        <v>166</v>
      </c>
      <c r="F366" s="35" t="s">
        <v>689</v>
      </c>
      <c r="G366" s="133"/>
      <c r="H366" s="77"/>
    </row>
    <row r="367" spans="1:8" ht="30" x14ac:dyDescent="0.25">
      <c r="A367" s="256"/>
      <c r="B367" s="260"/>
      <c r="C367" s="155" t="s">
        <v>631</v>
      </c>
      <c r="D367" s="80">
        <v>46114</v>
      </c>
      <c r="E367" s="35" t="s">
        <v>116</v>
      </c>
      <c r="F367" s="35" t="s">
        <v>426</v>
      </c>
      <c r="G367" s="133"/>
      <c r="H367" s="77"/>
    </row>
    <row r="368" spans="1:8" x14ac:dyDescent="0.25">
      <c r="A368" s="256"/>
      <c r="B368" s="261"/>
      <c r="C368" s="155" t="s">
        <v>632</v>
      </c>
      <c r="D368" s="80">
        <v>46120</v>
      </c>
      <c r="E368" s="35" t="s">
        <v>147</v>
      </c>
      <c r="F368" s="35" t="s">
        <v>109</v>
      </c>
      <c r="G368" s="133"/>
      <c r="H368" s="77"/>
    </row>
    <row r="369" spans="1:8" x14ac:dyDescent="0.25">
      <c r="A369" s="256"/>
      <c r="B369" s="155" t="s">
        <v>365</v>
      </c>
      <c r="C369" s="155" t="s">
        <v>374</v>
      </c>
      <c r="D369" s="80" t="s">
        <v>375</v>
      </c>
      <c r="E369" s="118" t="s">
        <v>373</v>
      </c>
      <c r="F369" s="35" t="s">
        <v>374</v>
      </c>
      <c r="G369" s="133" t="s">
        <v>497</v>
      </c>
      <c r="H369" s="77"/>
    </row>
    <row r="370" spans="1:8" ht="30" x14ac:dyDescent="0.25">
      <c r="A370" s="256"/>
      <c r="B370" s="155" t="s">
        <v>12</v>
      </c>
      <c r="C370" s="113" t="s">
        <v>633</v>
      </c>
      <c r="D370" s="80" t="s">
        <v>447</v>
      </c>
      <c r="E370" s="35"/>
      <c r="F370" s="119" t="s">
        <v>448</v>
      </c>
      <c r="G370" s="178"/>
      <c r="H370" s="77"/>
    </row>
    <row r="371" spans="1:8" x14ac:dyDescent="0.25">
      <c r="A371" s="256"/>
      <c r="B371" s="8" t="s">
        <v>14</v>
      </c>
      <c r="C371" s="155" t="s">
        <v>634</v>
      </c>
      <c r="D371" s="6">
        <v>46115</v>
      </c>
      <c r="E371" s="163">
        <v>0.5625</v>
      </c>
      <c r="F371" s="11" t="s">
        <v>690</v>
      </c>
      <c r="G371" s="43" t="s">
        <v>205</v>
      </c>
      <c r="H371" s="77"/>
    </row>
    <row r="372" spans="1:8" ht="30" x14ac:dyDescent="0.25">
      <c r="A372" s="256"/>
      <c r="B372" s="259" t="s">
        <v>305</v>
      </c>
      <c r="C372" s="155" t="s">
        <v>635</v>
      </c>
      <c r="D372" s="80" t="s">
        <v>447</v>
      </c>
      <c r="E372" s="120"/>
      <c r="F372" s="35" t="s">
        <v>121</v>
      </c>
      <c r="G372" s="133"/>
      <c r="H372" s="77"/>
    </row>
    <row r="373" spans="1:8" ht="30" x14ac:dyDescent="0.25">
      <c r="A373" s="256"/>
      <c r="B373" s="261"/>
      <c r="C373" s="155" t="s">
        <v>636</v>
      </c>
      <c r="D373" s="80" t="s">
        <v>449</v>
      </c>
      <c r="E373" s="120"/>
      <c r="F373" s="35" t="s">
        <v>151</v>
      </c>
      <c r="G373" s="133"/>
      <c r="H373" s="77"/>
    </row>
    <row r="374" spans="1:8" x14ac:dyDescent="0.25">
      <c r="A374" s="256"/>
      <c r="B374" s="257" t="s">
        <v>31</v>
      </c>
      <c r="C374" s="8" t="s">
        <v>637</v>
      </c>
      <c r="D374" s="6">
        <v>46141</v>
      </c>
      <c r="E374" s="11" t="s">
        <v>116</v>
      </c>
      <c r="F374" s="11" t="s">
        <v>44</v>
      </c>
      <c r="G374" s="43" t="s">
        <v>736</v>
      </c>
      <c r="H374" s="42" t="s">
        <v>216</v>
      </c>
    </row>
    <row r="375" spans="1:8" x14ac:dyDescent="0.25">
      <c r="A375" s="256"/>
      <c r="B375" s="265"/>
      <c r="C375" s="8" t="s">
        <v>638</v>
      </c>
      <c r="D375" s="6">
        <v>46140</v>
      </c>
      <c r="E375" s="11" t="s">
        <v>116</v>
      </c>
      <c r="F375" s="11" t="s">
        <v>691</v>
      </c>
      <c r="G375" s="43" t="s">
        <v>736</v>
      </c>
      <c r="H375" s="42" t="s">
        <v>216</v>
      </c>
    </row>
    <row r="376" spans="1:8" ht="30" x14ac:dyDescent="0.25">
      <c r="A376" s="256"/>
      <c r="B376" s="265"/>
      <c r="C376" s="155" t="s">
        <v>639</v>
      </c>
      <c r="D376" s="6">
        <v>46128</v>
      </c>
      <c r="E376" s="19" t="s">
        <v>135</v>
      </c>
      <c r="F376" s="11" t="s">
        <v>138</v>
      </c>
      <c r="G376" s="43" t="s">
        <v>736</v>
      </c>
      <c r="H376" s="42" t="s">
        <v>216</v>
      </c>
    </row>
    <row r="377" spans="1:8" ht="30" x14ac:dyDescent="0.25">
      <c r="A377" s="256"/>
      <c r="B377" s="265"/>
      <c r="C377" s="155" t="s">
        <v>640</v>
      </c>
      <c r="D377" s="6">
        <v>46127</v>
      </c>
      <c r="E377" s="11" t="s">
        <v>116</v>
      </c>
      <c r="F377" s="11" t="s">
        <v>692</v>
      </c>
      <c r="G377" s="43" t="s">
        <v>736</v>
      </c>
      <c r="H377" s="42" t="s">
        <v>216</v>
      </c>
    </row>
    <row r="378" spans="1:8" x14ac:dyDescent="0.25">
      <c r="A378" s="256"/>
      <c r="B378" s="265"/>
      <c r="C378" s="8" t="s">
        <v>641</v>
      </c>
      <c r="D378" s="6">
        <v>46126</v>
      </c>
      <c r="E378" s="7" t="s">
        <v>116</v>
      </c>
      <c r="F378" s="11" t="s">
        <v>40</v>
      </c>
      <c r="G378" s="43" t="s">
        <v>736</v>
      </c>
      <c r="H378" s="42" t="s">
        <v>216</v>
      </c>
    </row>
    <row r="379" spans="1:8" ht="30" x14ac:dyDescent="0.25">
      <c r="A379" s="256"/>
      <c r="B379" s="265"/>
      <c r="C379" s="155" t="s">
        <v>639</v>
      </c>
      <c r="D379" s="6">
        <v>46121</v>
      </c>
      <c r="E379" s="11" t="s">
        <v>135</v>
      </c>
      <c r="F379" s="11" t="s">
        <v>138</v>
      </c>
      <c r="G379" s="43" t="s">
        <v>736</v>
      </c>
      <c r="H379" s="42" t="s">
        <v>216</v>
      </c>
    </row>
    <row r="380" spans="1:8" x14ac:dyDescent="0.25">
      <c r="A380" s="256"/>
      <c r="B380" s="265"/>
      <c r="C380" s="155" t="s">
        <v>642</v>
      </c>
      <c r="D380" s="6">
        <v>46120</v>
      </c>
      <c r="E380" s="11" t="s">
        <v>116</v>
      </c>
      <c r="F380" s="32" t="s">
        <v>693</v>
      </c>
      <c r="G380" s="43" t="s">
        <v>736</v>
      </c>
      <c r="H380" s="42" t="s">
        <v>216</v>
      </c>
    </row>
    <row r="381" spans="1:8" x14ac:dyDescent="0.25">
      <c r="A381" s="256"/>
      <c r="B381" s="265"/>
      <c r="C381" s="155" t="s">
        <v>643</v>
      </c>
      <c r="D381" s="6">
        <v>46119</v>
      </c>
      <c r="E381" s="7" t="s">
        <v>116</v>
      </c>
      <c r="F381" s="11" t="s">
        <v>24</v>
      </c>
      <c r="G381" s="43" t="s">
        <v>736</v>
      </c>
      <c r="H381" s="42" t="s">
        <v>216</v>
      </c>
    </row>
    <row r="382" spans="1:8" x14ac:dyDescent="0.25">
      <c r="A382" s="256"/>
      <c r="B382" s="258"/>
      <c r="C382" s="155" t="s">
        <v>644</v>
      </c>
      <c r="D382" s="6">
        <v>46113</v>
      </c>
      <c r="E382" s="7" t="s">
        <v>116</v>
      </c>
      <c r="F382" s="11" t="s">
        <v>514</v>
      </c>
      <c r="G382" s="43" t="s">
        <v>736</v>
      </c>
      <c r="H382" s="42" t="s">
        <v>216</v>
      </c>
    </row>
    <row r="383" spans="1:8" ht="30" x14ac:dyDescent="0.25">
      <c r="A383" s="256"/>
      <c r="B383" s="259" t="s">
        <v>39</v>
      </c>
      <c r="C383" s="155" t="s">
        <v>645</v>
      </c>
      <c r="D383" s="80" t="s">
        <v>450</v>
      </c>
      <c r="E383" s="35"/>
      <c r="F383" s="11" t="s">
        <v>451</v>
      </c>
      <c r="G383" s="133"/>
      <c r="H383" s="77"/>
    </row>
    <row r="384" spans="1:8" x14ac:dyDescent="0.25">
      <c r="A384" s="256"/>
      <c r="B384" s="260"/>
      <c r="C384" s="8" t="s">
        <v>646</v>
      </c>
      <c r="D384" s="80" t="s">
        <v>450</v>
      </c>
      <c r="E384" s="35"/>
      <c r="F384" s="11" t="s">
        <v>121</v>
      </c>
      <c r="G384" s="133"/>
      <c r="H384" s="77"/>
    </row>
    <row r="385" spans="1:8" x14ac:dyDescent="0.25">
      <c r="A385" s="256"/>
      <c r="B385" s="260"/>
      <c r="C385" s="155" t="s">
        <v>109</v>
      </c>
      <c r="D385" s="6" t="s">
        <v>694</v>
      </c>
      <c r="E385" s="7" t="s">
        <v>145</v>
      </c>
      <c r="F385" s="35" t="s">
        <v>109</v>
      </c>
      <c r="G385" s="133" t="s">
        <v>737</v>
      </c>
      <c r="H385" s="77"/>
    </row>
    <row r="386" spans="1:8" x14ac:dyDescent="0.25">
      <c r="A386" s="256"/>
      <c r="B386" s="260"/>
      <c r="C386" s="8" t="s">
        <v>647</v>
      </c>
      <c r="D386" s="6" t="s">
        <v>695</v>
      </c>
      <c r="E386" s="163" t="s">
        <v>144</v>
      </c>
      <c r="F386" s="35" t="s">
        <v>696</v>
      </c>
      <c r="G386" s="133" t="s">
        <v>738</v>
      </c>
      <c r="H386" s="77"/>
    </row>
    <row r="387" spans="1:8" x14ac:dyDescent="0.25">
      <c r="A387" s="256"/>
      <c r="B387" s="260"/>
      <c r="C387" s="8" t="s">
        <v>143</v>
      </c>
      <c r="D387" s="6" t="s">
        <v>697</v>
      </c>
      <c r="E387" s="163" t="s">
        <v>147</v>
      </c>
      <c r="F387" s="35" t="s">
        <v>248</v>
      </c>
      <c r="G387" s="133" t="s">
        <v>557</v>
      </c>
      <c r="H387" s="42" t="s">
        <v>216</v>
      </c>
    </row>
    <row r="388" spans="1:8" x14ac:dyDescent="0.25">
      <c r="A388" s="256"/>
      <c r="B388" s="260"/>
      <c r="C388" s="8" t="s">
        <v>648</v>
      </c>
      <c r="D388" s="6" t="s">
        <v>698</v>
      </c>
      <c r="E388" s="163" t="s">
        <v>147</v>
      </c>
      <c r="F388" s="35" t="s">
        <v>48</v>
      </c>
      <c r="G388" s="133" t="s">
        <v>557</v>
      </c>
      <c r="H388" s="42" t="s">
        <v>216</v>
      </c>
    </row>
    <row r="389" spans="1:8" x14ac:dyDescent="0.25">
      <c r="A389" s="256"/>
      <c r="B389" s="260"/>
      <c r="C389" s="8" t="s">
        <v>649</v>
      </c>
      <c r="D389" s="160" t="s">
        <v>699</v>
      </c>
      <c r="E389" s="11" t="s">
        <v>144</v>
      </c>
      <c r="F389" s="35" t="s">
        <v>278</v>
      </c>
      <c r="G389" s="133" t="s">
        <v>738</v>
      </c>
      <c r="H389" s="42" t="s">
        <v>216</v>
      </c>
    </row>
    <row r="390" spans="1:8" x14ac:dyDescent="0.25">
      <c r="A390" s="256"/>
      <c r="B390" s="260"/>
      <c r="C390" s="8" t="s">
        <v>143</v>
      </c>
      <c r="D390" s="160" t="s">
        <v>700</v>
      </c>
      <c r="E390" s="11" t="s">
        <v>147</v>
      </c>
      <c r="F390" s="35" t="s">
        <v>45</v>
      </c>
      <c r="G390" s="133" t="s">
        <v>557</v>
      </c>
      <c r="H390" s="42" t="s">
        <v>216</v>
      </c>
    </row>
    <row r="391" spans="1:8" x14ac:dyDescent="0.25">
      <c r="A391" s="256"/>
      <c r="B391" s="260"/>
      <c r="C391" s="8" t="s">
        <v>146</v>
      </c>
      <c r="D391" s="160" t="s">
        <v>701</v>
      </c>
      <c r="E391" s="11" t="s">
        <v>145</v>
      </c>
      <c r="F391" s="169" t="s">
        <v>702</v>
      </c>
      <c r="G391" s="133" t="s">
        <v>738</v>
      </c>
      <c r="H391" s="42" t="s">
        <v>216</v>
      </c>
    </row>
    <row r="392" spans="1:8" x14ac:dyDescent="0.25">
      <c r="A392" s="256"/>
      <c r="B392" s="260"/>
      <c r="C392" s="8" t="s">
        <v>143</v>
      </c>
      <c r="D392" s="160" t="s">
        <v>703</v>
      </c>
      <c r="E392" s="11" t="s">
        <v>144</v>
      </c>
      <c r="F392" s="35" t="s">
        <v>704</v>
      </c>
      <c r="G392" s="133" t="s">
        <v>557</v>
      </c>
      <c r="H392" s="42" t="s">
        <v>216</v>
      </c>
    </row>
    <row r="393" spans="1:8" x14ac:dyDescent="0.25">
      <c r="A393" s="256"/>
      <c r="B393" s="260"/>
      <c r="C393" s="8" t="s">
        <v>282</v>
      </c>
      <c r="D393" s="160" t="s">
        <v>705</v>
      </c>
      <c r="E393" s="11" t="s">
        <v>142</v>
      </c>
      <c r="F393" s="39" t="s">
        <v>706</v>
      </c>
      <c r="G393" s="133" t="s">
        <v>738</v>
      </c>
      <c r="H393" s="42" t="s">
        <v>216</v>
      </c>
    </row>
    <row r="394" spans="1:8" x14ac:dyDescent="0.25">
      <c r="A394" s="256"/>
      <c r="B394" s="260"/>
      <c r="C394" s="8" t="s">
        <v>650</v>
      </c>
      <c r="D394" s="160" t="s">
        <v>707</v>
      </c>
      <c r="E394" s="11" t="s">
        <v>113</v>
      </c>
      <c r="F394" s="35" t="s">
        <v>708</v>
      </c>
      <c r="G394" s="133" t="s">
        <v>739</v>
      </c>
      <c r="H394" s="42" t="s">
        <v>216</v>
      </c>
    </row>
    <row r="395" spans="1:8" x14ac:dyDescent="0.25">
      <c r="A395" s="256"/>
      <c r="B395" s="260"/>
      <c r="C395" s="170" t="s">
        <v>650</v>
      </c>
      <c r="D395" s="160" t="s">
        <v>709</v>
      </c>
      <c r="E395" s="11" t="s">
        <v>113</v>
      </c>
      <c r="F395" s="35" t="s">
        <v>710</v>
      </c>
      <c r="G395" s="133" t="s">
        <v>739</v>
      </c>
      <c r="H395" s="42" t="s">
        <v>216</v>
      </c>
    </row>
    <row r="396" spans="1:8" x14ac:dyDescent="0.25">
      <c r="A396" s="256"/>
      <c r="B396" s="260"/>
      <c r="C396" s="156" t="s">
        <v>650</v>
      </c>
      <c r="D396" s="171" t="s">
        <v>711</v>
      </c>
      <c r="E396" s="168" t="s">
        <v>166</v>
      </c>
      <c r="F396" s="172" t="s">
        <v>712</v>
      </c>
      <c r="G396" s="133" t="s">
        <v>739</v>
      </c>
      <c r="H396" s="42" t="s">
        <v>216</v>
      </c>
    </row>
    <row r="397" spans="1:8" x14ac:dyDescent="0.25">
      <c r="A397" s="256"/>
      <c r="B397" s="260"/>
      <c r="C397" s="8" t="s">
        <v>650</v>
      </c>
      <c r="D397" s="160" t="s">
        <v>711</v>
      </c>
      <c r="E397" s="11" t="s">
        <v>113</v>
      </c>
      <c r="F397" s="35" t="s">
        <v>713</v>
      </c>
      <c r="G397" s="133" t="s">
        <v>740</v>
      </c>
      <c r="H397" s="42"/>
    </row>
    <row r="398" spans="1:8" x14ac:dyDescent="0.25">
      <c r="A398" s="256"/>
      <c r="B398" s="260"/>
      <c r="C398" s="8" t="s">
        <v>650</v>
      </c>
      <c r="D398" s="160" t="s">
        <v>711</v>
      </c>
      <c r="E398" s="11" t="s">
        <v>714</v>
      </c>
      <c r="F398" s="35" t="s">
        <v>52</v>
      </c>
      <c r="G398" s="133" t="s">
        <v>741</v>
      </c>
      <c r="H398" s="77"/>
    </row>
    <row r="399" spans="1:8" x14ac:dyDescent="0.25">
      <c r="A399" s="256"/>
      <c r="B399" s="261"/>
      <c r="C399" s="8" t="s">
        <v>651</v>
      </c>
      <c r="D399" s="22">
        <v>46113</v>
      </c>
      <c r="E399" s="35"/>
      <c r="F399" s="11" t="s">
        <v>453</v>
      </c>
      <c r="G399" s="133"/>
      <c r="H399" s="77"/>
    </row>
    <row r="400" spans="1:8" ht="30" x14ac:dyDescent="0.25">
      <c r="A400" s="256"/>
      <c r="B400" s="259" t="s">
        <v>366</v>
      </c>
      <c r="C400" s="113" t="s">
        <v>652</v>
      </c>
      <c r="D400" s="80">
        <v>46115</v>
      </c>
      <c r="E400" s="118" t="s">
        <v>113</v>
      </c>
      <c r="F400" s="119" t="s">
        <v>456</v>
      </c>
      <c r="G400" s="178"/>
      <c r="H400" s="77"/>
    </row>
    <row r="401" spans="1:8" x14ac:dyDescent="0.25">
      <c r="A401" s="256"/>
      <c r="B401" s="260"/>
      <c r="C401" s="113" t="s">
        <v>455</v>
      </c>
      <c r="D401" s="80">
        <v>46114</v>
      </c>
      <c r="E401" s="35" t="s">
        <v>116</v>
      </c>
      <c r="F401" s="119" t="s">
        <v>455</v>
      </c>
      <c r="G401" s="178"/>
      <c r="H401" s="77"/>
    </row>
    <row r="402" spans="1:8" x14ac:dyDescent="0.25">
      <c r="A402" s="256"/>
      <c r="B402" s="261"/>
      <c r="C402" s="57" t="s">
        <v>653</v>
      </c>
      <c r="D402" s="80">
        <v>46113</v>
      </c>
      <c r="E402" s="118" t="s">
        <v>454</v>
      </c>
      <c r="F402" s="35" t="s">
        <v>151</v>
      </c>
      <c r="G402" s="133"/>
      <c r="H402" s="77"/>
    </row>
    <row r="403" spans="1:8" x14ac:dyDescent="0.25">
      <c r="A403" s="256"/>
      <c r="B403" s="259" t="s">
        <v>50</v>
      </c>
      <c r="C403" s="155" t="s">
        <v>654</v>
      </c>
      <c r="D403" s="80" t="s">
        <v>457</v>
      </c>
      <c r="E403" s="118" t="s">
        <v>153</v>
      </c>
      <c r="F403" s="119" t="s">
        <v>715</v>
      </c>
      <c r="G403" s="133" t="s">
        <v>498</v>
      </c>
      <c r="H403" s="77"/>
    </row>
    <row r="404" spans="1:8" x14ac:dyDescent="0.25">
      <c r="A404" s="256"/>
      <c r="B404" s="260"/>
      <c r="C404" s="155" t="s">
        <v>655</v>
      </c>
      <c r="D404" s="80">
        <v>46116</v>
      </c>
      <c r="E404" s="120" t="s">
        <v>116</v>
      </c>
      <c r="F404" s="35" t="s">
        <v>52</v>
      </c>
      <c r="G404" s="133" t="s">
        <v>498</v>
      </c>
      <c r="H404" s="77"/>
    </row>
    <row r="405" spans="1:8" x14ac:dyDescent="0.25">
      <c r="A405" s="256"/>
      <c r="B405" s="261"/>
      <c r="C405" s="57" t="s">
        <v>656</v>
      </c>
      <c r="D405" s="80">
        <v>46116</v>
      </c>
      <c r="E405" s="35" t="s">
        <v>153</v>
      </c>
      <c r="F405" s="35" t="s">
        <v>458</v>
      </c>
      <c r="G405" s="133" t="s">
        <v>498</v>
      </c>
      <c r="H405" s="77"/>
    </row>
    <row r="406" spans="1:8" x14ac:dyDescent="0.25">
      <c r="A406" s="256"/>
      <c r="B406" s="257" t="s">
        <v>61</v>
      </c>
      <c r="C406" s="8" t="s">
        <v>657</v>
      </c>
      <c r="D406" s="6">
        <v>46113</v>
      </c>
      <c r="E406" s="11" t="s">
        <v>716</v>
      </c>
      <c r="F406" s="11" t="s">
        <v>717</v>
      </c>
      <c r="G406" s="43" t="s">
        <v>360</v>
      </c>
      <c r="H406" s="42" t="s">
        <v>746</v>
      </c>
    </row>
    <row r="407" spans="1:8" x14ac:dyDescent="0.25">
      <c r="A407" s="256"/>
      <c r="B407" s="265"/>
      <c r="C407" s="8" t="s">
        <v>658</v>
      </c>
      <c r="D407" s="6">
        <v>46114</v>
      </c>
      <c r="E407" s="7">
        <v>0.625</v>
      </c>
      <c r="F407" s="11" t="s">
        <v>718</v>
      </c>
      <c r="G407" s="43" t="s">
        <v>747</v>
      </c>
      <c r="H407" s="42" t="s">
        <v>746</v>
      </c>
    </row>
    <row r="408" spans="1:8" x14ac:dyDescent="0.25">
      <c r="A408" s="256"/>
      <c r="B408" s="265"/>
      <c r="C408" s="8" t="s">
        <v>659</v>
      </c>
      <c r="D408" s="6">
        <v>46114</v>
      </c>
      <c r="E408" s="11"/>
      <c r="F408" s="11" t="s">
        <v>719</v>
      </c>
      <c r="G408" s="43" t="s">
        <v>296</v>
      </c>
      <c r="H408" s="42" t="s">
        <v>746</v>
      </c>
    </row>
    <row r="409" spans="1:8" x14ac:dyDescent="0.25">
      <c r="A409" s="256"/>
      <c r="B409" s="265"/>
      <c r="C409" s="8"/>
      <c r="D409" s="6">
        <v>46121</v>
      </c>
      <c r="E409" s="7">
        <v>0.64583333333333337</v>
      </c>
      <c r="F409" s="11" t="s">
        <v>720</v>
      </c>
      <c r="G409" s="43" t="s">
        <v>747</v>
      </c>
      <c r="H409" s="42" t="s">
        <v>746</v>
      </c>
    </row>
    <row r="410" spans="1:8" x14ac:dyDescent="0.25">
      <c r="A410" s="256"/>
      <c r="B410" s="265"/>
      <c r="C410" s="8" t="s">
        <v>658</v>
      </c>
      <c r="D410" s="6">
        <v>46129</v>
      </c>
      <c r="E410" s="7">
        <v>0.64583333333333337</v>
      </c>
      <c r="F410" s="11" t="s">
        <v>721</v>
      </c>
      <c r="G410" s="43" t="s">
        <v>747</v>
      </c>
      <c r="H410" s="42" t="s">
        <v>746</v>
      </c>
    </row>
    <row r="411" spans="1:8" x14ac:dyDescent="0.25">
      <c r="A411" s="256"/>
      <c r="B411" s="265"/>
      <c r="C411" s="114"/>
      <c r="D411" s="122">
        <v>46114</v>
      </c>
      <c r="E411" s="35" t="s">
        <v>180</v>
      </c>
      <c r="F411" s="125" t="s">
        <v>722</v>
      </c>
      <c r="G411" s="178"/>
      <c r="H411" s="77"/>
    </row>
    <row r="412" spans="1:8" ht="30" x14ac:dyDescent="0.25">
      <c r="A412" s="256"/>
      <c r="B412" s="258"/>
      <c r="C412" s="113"/>
      <c r="D412" s="122">
        <v>46113</v>
      </c>
      <c r="E412" s="35" t="s">
        <v>180</v>
      </c>
      <c r="F412" s="119" t="s">
        <v>723</v>
      </c>
      <c r="G412" s="178"/>
      <c r="H412" s="77"/>
    </row>
    <row r="413" spans="1:8" ht="30" x14ac:dyDescent="0.25">
      <c r="A413" s="256"/>
      <c r="B413" s="257" t="s">
        <v>67</v>
      </c>
      <c r="C413" s="173" t="s">
        <v>660</v>
      </c>
      <c r="D413" s="6">
        <v>46115</v>
      </c>
      <c r="E413" s="11" t="s">
        <v>113</v>
      </c>
      <c r="F413" s="11" t="s">
        <v>462</v>
      </c>
      <c r="G413" s="43" t="s">
        <v>233</v>
      </c>
      <c r="H413" s="77"/>
    </row>
    <row r="414" spans="1:8" x14ac:dyDescent="0.25">
      <c r="A414" s="256"/>
      <c r="B414" s="265"/>
      <c r="C414" s="174" t="s">
        <v>661</v>
      </c>
      <c r="D414" s="6">
        <v>46114</v>
      </c>
      <c r="E414" s="20" t="s">
        <v>113</v>
      </c>
      <c r="F414" s="11" t="s">
        <v>69</v>
      </c>
      <c r="G414" s="43" t="s">
        <v>233</v>
      </c>
      <c r="H414" s="77"/>
    </row>
    <row r="415" spans="1:8" ht="30" x14ac:dyDescent="0.25">
      <c r="A415" s="256"/>
      <c r="B415" s="258"/>
      <c r="C415" s="67" t="s">
        <v>662</v>
      </c>
      <c r="D415" s="6">
        <v>46113</v>
      </c>
      <c r="E415" s="11" t="s">
        <v>411</v>
      </c>
      <c r="F415" s="11" t="s">
        <v>288</v>
      </c>
      <c r="G415" s="43" t="s">
        <v>742</v>
      </c>
      <c r="H415" s="77"/>
    </row>
    <row r="416" spans="1:8" ht="30" x14ac:dyDescent="0.25">
      <c r="A416" s="256"/>
      <c r="B416" s="155" t="s">
        <v>71</v>
      </c>
      <c r="C416" s="155" t="s">
        <v>463</v>
      </c>
      <c r="D416" s="80" t="s">
        <v>447</v>
      </c>
      <c r="E416" s="35" t="s">
        <v>171</v>
      </c>
      <c r="F416" s="35" t="s">
        <v>100</v>
      </c>
      <c r="G416" s="133" t="s">
        <v>232</v>
      </c>
      <c r="H416" s="77"/>
    </row>
    <row r="417" spans="1:8" x14ac:dyDescent="0.25">
      <c r="A417" s="256"/>
      <c r="B417" s="309" t="s">
        <v>367</v>
      </c>
      <c r="C417" s="155" t="s">
        <v>517</v>
      </c>
      <c r="D417" s="123" t="s">
        <v>465</v>
      </c>
      <c r="E417" s="35"/>
      <c r="F417" s="35" t="s">
        <v>100</v>
      </c>
      <c r="G417" s="133" t="s">
        <v>221</v>
      </c>
      <c r="H417" s="42" t="s">
        <v>216</v>
      </c>
    </row>
    <row r="418" spans="1:8" x14ac:dyDescent="0.25">
      <c r="A418" s="256"/>
      <c r="B418" s="310"/>
      <c r="C418" s="175" t="s">
        <v>517</v>
      </c>
      <c r="D418" s="123" t="s">
        <v>465</v>
      </c>
      <c r="E418" s="35"/>
      <c r="F418" s="35" t="s">
        <v>121</v>
      </c>
      <c r="G418" s="133" t="s">
        <v>221</v>
      </c>
      <c r="H418" s="42" t="s">
        <v>216</v>
      </c>
    </row>
    <row r="419" spans="1:8" x14ac:dyDescent="0.25">
      <c r="A419" s="256"/>
      <c r="B419" s="310"/>
      <c r="C419" s="155" t="s">
        <v>663</v>
      </c>
      <c r="D419" s="80">
        <v>46115</v>
      </c>
      <c r="E419" s="35" t="s">
        <v>469</v>
      </c>
      <c r="F419" s="35" t="s">
        <v>470</v>
      </c>
      <c r="G419" s="133" t="s">
        <v>221</v>
      </c>
      <c r="H419" s="42" t="s">
        <v>216</v>
      </c>
    </row>
    <row r="420" spans="1:8" x14ac:dyDescent="0.25">
      <c r="A420" s="256"/>
      <c r="B420" s="310"/>
      <c r="C420" s="155" t="s">
        <v>19</v>
      </c>
      <c r="D420" s="80">
        <v>46115</v>
      </c>
      <c r="E420" s="35" t="s">
        <v>471</v>
      </c>
      <c r="F420" s="35" t="s">
        <v>191</v>
      </c>
      <c r="G420" s="133" t="s">
        <v>221</v>
      </c>
      <c r="H420" s="42" t="s">
        <v>216</v>
      </c>
    </row>
    <row r="421" spans="1:8" x14ac:dyDescent="0.25">
      <c r="A421" s="256"/>
      <c r="B421" s="310"/>
      <c r="C421" s="155" t="s">
        <v>664</v>
      </c>
      <c r="D421" s="80">
        <v>46114</v>
      </c>
      <c r="E421" s="35" t="s">
        <v>467</v>
      </c>
      <c r="F421" s="39" t="s">
        <v>468</v>
      </c>
      <c r="G421" s="133" t="s">
        <v>221</v>
      </c>
      <c r="H421" s="42" t="s">
        <v>216</v>
      </c>
    </row>
    <row r="422" spans="1:8" x14ac:dyDescent="0.25">
      <c r="A422" s="256"/>
      <c r="B422" s="311"/>
      <c r="C422" s="155" t="s">
        <v>665</v>
      </c>
      <c r="D422" s="80">
        <v>46113</v>
      </c>
      <c r="E422" s="35" t="s">
        <v>466</v>
      </c>
      <c r="F422" s="35" t="s">
        <v>347</v>
      </c>
      <c r="G422" s="133" t="s">
        <v>221</v>
      </c>
      <c r="H422" s="42" t="s">
        <v>216</v>
      </c>
    </row>
    <row r="423" spans="1:8" x14ac:dyDescent="0.25">
      <c r="A423" s="256"/>
      <c r="B423" s="259" t="s">
        <v>310</v>
      </c>
      <c r="C423" s="113" t="s">
        <v>349</v>
      </c>
      <c r="D423" s="80" t="s">
        <v>447</v>
      </c>
      <c r="E423" s="35"/>
      <c r="F423" s="119" t="s">
        <v>349</v>
      </c>
      <c r="G423" s="178"/>
      <c r="H423" s="77"/>
    </row>
    <row r="424" spans="1:8" x14ac:dyDescent="0.25">
      <c r="A424" s="256"/>
      <c r="B424" s="260"/>
      <c r="C424" s="155" t="s">
        <v>666</v>
      </c>
      <c r="D424" s="80" t="s">
        <v>447</v>
      </c>
      <c r="E424" s="35"/>
      <c r="F424" s="35" t="s">
        <v>666</v>
      </c>
      <c r="G424" s="178"/>
      <c r="H424" s="77"/>
    </row>
    <row r="425" spans="1:8" x14ac:dyDescent="0.25">
      <c r="A425" s="256"/>
      <c r="B425" s="260"/>
      <c r="C425" s="155" t="s">
        <v>667</v>
      </c>
      <c r="D425" s="80" t="s">
        <v>447</v>
      </c>
      <c r="E425" s="35"/>
      <c r="F425" s="35" t="s">
        <v>667</v>
      </c>
      <c r="G425" s="133"/>
      <c r="H425" s="77"/>
    </row>
    <row r="426" spans="1:8" x14ac:dyDescent="0.25">
      <c r="A426" s="256"/>
      <c r="B426" s="260"/>
      <c r="C426" s="155" t="s">
        <v>668</v>
      </c>
      <c r="D426" s="80" t="s">
        <v>447</v>
      </c>
      <c r="E426" s="35"/>
      <c r="F426" s="35" t="s">
        <v>121</v>
      </c>
      <c r="G426" s="179"/>
      <c r="H426" s="77"/>
    </row>
    <row r="427" spans="1:8" x14ac:dyDescent="0.25">
      <c r="A427" s="256"/>
      <c r="B427" s="260"/>
      <c r="C427" s="155" t="s">
        <v>669</v>
      </c>
      <c r="D427" s="80" t="s">
        <v>447</v>
      </c>
      <c r="E427" s="35"/>
      <c r="F427" s="35" t="s">
        <v>669</v>
      </c>
      <c r="G427" s="179"/>
      <c r="H427" s="77"/>
    </row>
    <row r="428" spans="1:8" x14ac:dyDescent="0.25">
      <c r="A428" s="256"/>
      <c r="B428" s="260"/>
      <c r="C428" s="155" t="s">
        <v>670</v>
      </c>
      <c r="D428" s="80" t="s">
        <v>447</v>
      </c>
      <c r="E428" s="35"/>
      <c r="F428" s="35" t="s">
        <v>670</v>
      </c>
      <c r="G428" s="133"/>
      <c r="H428" s="77"/>
    </row>
    <row r="429" spans="1:8" x14ac:dyDescent="0.25">
      <c r="A429" s="256"/>
      <c r="B429" s="260"/>
      <c r="C429" s="155" t="s">
        <v>671</v>
      </c>
      <c r="D429" s="80" t="s">
        <v>447</v>
      </c>
      <c r="E429" s="35"/>
      <c r="F429" s="35" t="s">
        <v>460</v>
      </c>
      <c r="G429" s="133"/>
      <c r="H429" s="77"/>
    </row>
    <row r="430" spans="1:8" x14ac:dyDescent="0.25">
      <c r="A430" s="256"/>
      <c r="B430" s="260"/>
      <c r="C430" s="155" t="s">
        <v>672</v>
      </c>
      <c r="D430" s="80" t="s">
        <v>447</v>
      </c>
      <c r="E430" s="35"/>
      <c r="F430" s="35" t="s">
        <v>121</v>
      </c>
      <c r="G430" s="133"/>
      <c r="H430" s="77"/>
    </row>
    <row r="431" spans="1:8" x14ac:dyDescent="0.25">
      <c r="A431" s="256"/>
      <c r="B431" s="261"/>
      <c r="C431" s="155" t="s">
        <v>673</v>
      </c>
      <c r="D431" s="80" t="s">
        <v>447</v>
      </c>
      <c r="E431" s="35"/>
      <c r="F431" s="35" t="s">
        <v>154</v>
      </c>
      <c r="G431" s="133"/>
      <c r="H431" s="77"/>
    </row>
    <row r="432" spans="1:8" x14ac:dyDescent="0.25">
      <c r="A432" s="256"/>
      <c r="B432" s="259" t="s">
        <v>369</v>
      </c>
      <c r="C432" s="155" t="s">
        <v>674</v>
      </c>
      <c r="D432" s="80" t="s">
        <v>447</v>
      </c>
      <c r="E432" s="35"/>
      <c r="F432" s="124" t="s">
        <v>724</v>
      </c>
      <c r="G432" s="133" t="s">
        <v>743</v>
      </c>
      <c r="H432" s="77"/>
    </row>
    <row r="433" spans="1:8" x14ac:dyDescent="0.25">
      <c r="A433" s="256"/>
      <c r="B433" s="260"/>
      <c r="C433" s="155" t="s">
        <v>675</v>
      </c>
      <c r="D433" s="80" t="s">
        <v>447</v>
      </c>
      <c r="E433" s="35"/>
      <c r="F433" s="35" t="s">
        <v>725</v>
      </c>
      <c r="G433" s="133" t="s">
        <v>743</v>
      </c>
      <c r="H433" s="77"/>
    </row>
    <row r="434" spans="1:8" x14ac:dyDescent="0.25">
      <c r="A434" s="256"/>
      <c r="B434" s="260"/>
      <c r="C434" s="155" t="s">
        <v>676</v>
      </c>
      <c r="D434" s="80" t="s">
        <v>447</v>
      </c>
      <c r="E434" s="35"/>
      <c r="F434" s="35" t="s">
        <v>726</v>
      </c>
      <c r="G434" s="133" t="s">
        <v>743</v>
      </c>
      <c r="H434" s="77"/>
    </row>
    <row r="435" spans="1:8" x14ac:dyDescent="0.25">
      <c r="A435" s="256"/>
      <c r="B435" s="260"/>
      <c r="C435" s="155" t="s">
        <v>677</v>
      </c>
      <c r="D435" s="80" t="s">
        <v>447</v>
      </c>
      <c r="E435" s="35"/>
      <c r="F435" s="125" t="s">
        <v>592</v>
      </c>
      <c r="G435" s="133" t="s">
        <v>743</v>
      </c>
      <c r="H435" s="77"/>
    </row>
    <row r="436" spans="1:8" x14ac:dyDescent="0.25">
      <c r="A436" s="256"/>
      <c r="B436" s="260"/>
      <c r="C436" s="155"/>
      <c r="D436" s="80" t="s">
        <v>447</v>
      </c>
      <c r="E436" s="118"/>
      <c r="F436" s="35" t="s">
        <v>727</v>
      </c>
      <c r="G436" s="133" t="s">
        <v>743</v>
      </c>
      <c r="H436" s="77"/>
    </row>
    <row r="437" spans="1:8" x14ac:dyDescent="0.25">
      <c r="A437" s="256"/>
      <c r="B437" s="260"/>
      <c r="C437" s="155"/>
      <c r="D437" s="80" t="s">
        <v>447</v>
      </c>
      <c r="E437" s="118"/>
      <c r="F437" s="176" t="s">
        <v>728</v>
      </c>
      <c r="G437" s="133" t="s">
        <v>743</v>
      </c>
      <c r="H437" s="77"/>
    </row>
    <row r="438" spans="1:8" x14ac:dyDescent="0.25">
      <c r="A438" s="256"/>
      <c r="B438" s="261"/>
      <c r="C438" s="155" t="s">
        <v>678</v>
      </c>
      <c r="D438" s="80" t="s">
        <v>447</v>
      </c>
      <c r="E438" s="118"/>
      <c r="F438" s="176" t="s">
        <v>729</v>
      </c>
      <c r="G438" s="133" t="s">
        <v>743</v>
      </c>
      <c r="H438" s="77"/>
    </row>
    <row r="439" spans="1:8" x14ac:dyDescent="0.25">
      <c r="A439" s="256"/>
      <c r="B439" s="309" t="s">
        <v>370</v>
      </c>
      <c r="C439" s="155" t="s">
        <v>427</v>
      </c>
      <c r="D439" s="80" t="s">
        <v>447</v>
      </c>
      <c r="E439" s="35"/>
      <c r="F439" s="35" t="s">
        <v>282</v>
      </c>
      <c r="G439" s="133"/>
      <c r="H439" s="77"/>
    </row>
    <row r="440" spans="1:8" x14ac:dyDescent="0.25">
      <c r="A440" s="256"/>
      <c r="B440" s="310"/>
      <c r="C440" s="155" t="s">
        <v>427</v>
      </c>
      <c r="D440" s="80" t="s">
        <v>447</v>
      </c>
      <c r="E440" s="35"/>
      <c r="F440" s="35" t="s">
        <v>134</v>
      </c>
      <c r="G440" s="133"/>
      <c r="H440" s="77"/>
    </row>
    <row r="441" spans="1:8" x14ac:dyDescent="0.25">
      <c r="A441" s="256"/>
      <c r="B441" s="310"/>
      <c r="C441" s="155" t="s">
        <v>427</v>
      </c>
      <c r="D441" s="80" t="s">
        <v>447</v>
      </c>
      <c r="E441" s="120"/>
      <c r="F441" s="35" t="s">
        <v>730</v>
      </c>
      <c r="G441" s="133"/>
      <c r="H441" s="77"/>
    </row>
    <row r="442" spans="1:8" x14ac:dyDescent="0.25">
      <c r="A442" s="256"/>
      <c r="B442" s="311"/>
      <c r="C442" s="155" t="s">
        <v>427</v>
      </c>
      <c r="D442" s="80" t="s">
        <v>447</v>
      </c>
      <c r="E442" s="118"/>
      <c r="F442" s="35" t="s">
        <v>731</v>
      </c>
      <c r="G442" s="133"/>
      <c r="H442" s="77"/>
    </row>
    <row r="443" spans="1:8" ht="30" x14ac:dyDescent="0.25">
      <c r="A443" s="256"/>
      <c r="B443" s="259" t="s">
        <v>99</v>
      </c>
      <c r="C443" s="155" t="s">
        <v>679</v>
      </c>
      <c r="D443" s="80" t="s">
        <v>447</v>
      </c>
      <c r="E443" s="35"/>
      <c r="F443" s="125" t="s">
        <v>485</v>
      </c>
      <c r="G443" s="133" t="s">
        <v>744</v>
      </c>
      <c r="H443" s="49" t="s">
        <v>237</v>
      </c>
    </row>
    <row r="444" spans="1:8" x14ac:dyDescent="0.25">
      <c r="A444" s="256"/>
      <c r="B444" s="260"/>
      <c r="C444" s="155" t="s">
        <v>680</v>
      </c>
      <c r="D444" s="80" t="s">
        <v>447</v>
      </c>
      <c r="E444" s="35"/>
      <c r="F444" s="35" t="s">
        <v>100</v>
      </c>
      <c r="G444" s="133" t="s">
        <v>744</v>
      </c>
      <c r="H444" s="49" t="s">
        <v>237</v>
      </c>
    </row>
    <row r="445" spans="1:8" ht="30" x14ac:dyDescent="0.25">
      <c r="A445" s="256"/>
      <c r="B445" s="260"/>
      <c r="C445" s="155" t="s">
        <v>486</v>
      </c>
      <c r="D445" s="80">
        <v>46114</v>
      </c>
      <c r="E445" s="35"/>
      <c r="F445" s="35" t="s">
        <v>435</v>
      </c>
      <c r="G445" s="133" t="s">
        <v>744</v>
      </c>
      <c r="H445" s="49" t="s">
        <v>237</v>
      </c>
    </row>
    <row r="446" spans="1:8" x14ac:dyDescent="0.25">
      <c r="A446" s="256"/>
      <c r="B446" s="260"/>
      <c r="C446" s="155" t="s">
        <v>436</v>
      </c>
      <c r="D446" s="128">
        <v>46114</v>
      </c>
      <c r="E446" s="35"/>
      <c r="F446" s="35" t="s">
        <v>487</v>
      </c>
      <c r="G446" s="133" t="s">
        <v>744</v>
      </c>
      <c r="H446" s="49" t="s">
        <v>237</v>
      </c>
    </row>
    <row r="447" spans="1:8" ht="30" x14ac:dyDescent="0.25">
      <c r="A447" s="256"/>
      <c r="B447" s="261"/>
      <c r="C447" s="155" t="s">
        <v>681</v>
      </c>
      <c r="D447" s="80">
        <v>46113</v>
      </c>
      <c r="E447" s="35"/>
      <c r="F447" s="35" t="s">
        <v>52</v>
      </c>
      <c r="G447" s="133" t="s">
        <v>744</v>
      </c>
      <c r="H447" s="49" t="s">
        <v>237</v>
      </c>
    </row>
    <row r="448" spans="1:8" ht="30" x14ac:dyDescent="0.25">
      <c r="A448" s="256"/>
      <c r="B448" s="259" t="s">
        <v>438</v>
      </c>
      <c r="C448" s="116" t="s">
        <v>682</v>
      </c>
      <c r="D448" s="130">
        <v>46116</v>
      </c>
      <c r="E448" s="35"/>
      <c r="F448" s="35" t="s">
        <v>334</v>
      </c>
      <c r="G448" s="133"/>
      <c r="H448" s="77"/>
    </row>
    <row r="449" spans="1:8" x14ac:dyDescent="0.25">
      <c r="A449" s="256"/>
      <c r="B449" s="260"/>
      <c r="C449" s="155" t="s">
        <v>442</v>
      </c>
      <c r="D449" s="130">
        <v>46115</v>
      </c>
      <c r="E449" s="35"/>
      <c r="F449" s="39" t="s">
        <v>490</v>
      </c>
      <c r="G449" s="133"/>
      <c r="H449" s="77"/>
    </row>
    <row r="450" spans="1:8" ht="30" x14ac:dyDescent="0.25">
      <c r="A450" s="256"/>
      <c r="B450" s="260"/>
      <c r="C450" s="155" t="s">
        <v>683</v>
      </c>
      <c r="D450" s="130">
        <v>46114</v>
      </c>
      <c r="E450" s="118"/>
      <c r="F450" s="35" t="s">
        <v>489</v>
      </c>
      <c r="G450" s="133"/>
      <c r="H450" s="77"/>
    </row>
    <row r="451" spans="1:8" x14ac:dyDescent="0.25">
      <c r="A451" s="256"/>
      <c r="B451" s="261"/>
      <c r="C451" s="155" t="s">
        <v>684</v>
      </c>
      <c r="D451" s="129">
        <v>46113</v>
      </c>
      <c r="E451" s="118"/>
      <c r="F451" s="35" t="s">
        <v>732</v>
      </c>
      <c r="G451" s="133"/>
      <c r="H451" s="42"/>
    </row>
    <row r="452" spans="1:8" x14ac:dyDescent="0.25">
      <c r="A452" s="256"/>
      <c r="B452" s="259" t="s">
        <v>265</v>
      </c>
      <c r="C452" s="155" t="s">
        <v>685</v>
      </c>
      <c r="D452" s="80">
        <v>46115</v>
      </c>
      <c r="E452" s="35" t="s">
        <v>116</v>
      </c>
      <c r="F452" s="35" t="s">
        <v>52</v>
      </c>
      <c r="G452" s="133"/>
      <c r="H452" s="42"/>
    </row>
    <row r="453" spans="1:8" x14ac:dyDescent="0.25">
      <c r="A453" s="256"/>
      <c r="B453" s="260"/>
      <c r="C453" s="8" t="s">
        <v>686</v>
      </c>
      <c r="D453" s="6">
        <v>46113</v>
      </c>
      <c r="E453" s="7">
        <v>0.52083333333333337</v>
      </c>
      <c r="F453" s="11" t="s">
        <v>733</v>
      </c>
      <c r="G453" s="43" t="s">
        <v>224</v>
      </c>
      <c r="H453" s="11" t="s">
        <v>220</v>
      </c>
    </row>
    <row r="454" spans="1:8" x14ac:dyDescent="0.25">
      <c r="A454" s="256"/>
      <c r="B454" s="260"/>
      <c r="C454" s="8"/>
      <c r="D454" s="6">
        <v>46114</v>
      </c>
      <c r="E454" s="7">
        <v>0.58333333333333337</v>
      </c>
      <c r="F454" s="11" t="s">
        <v>734</v>
      </c>
      <c r="G454" s="43" t="s">
        <v>224</v>
      </c>
      <c r="H454" s="11" t="s">
        <v>220</v>
      </c>
    </row>
    <row r="455" spans="1:8" x14ac:dyDescent="0.25">
      <c r="A455" s="256"/>
      <c r="B455" s="261"/>
      <c r="C455" s="8"/>
      <c r="D455" s="6">
        <v>46127</v>
      </c>
      <c r="E455" s="7">
        <v>0.41666666666666669</v>
      </c>
      <c r="F455" s="11" t="s">
        <v>735</v>
      </c>
      <c r="G455" s="43" t="s">
        <v>224</v>
      </c>
      <c r="H455" s="11" t="s">
        <v>220</v>
      </c>
    </row>
    <row r="456" spans="1:8" x14ac:dyDescent="0.25">
      <c r="A456" s="256"/>
      <c r="B456" s="259" t="s">
        <v>313</v>
      </c>
      <c r="C456" s="155" t="s">
        <v>687</v>
      </c>
      <c r="D456" s="80" t="s">
        <v>447</v>
      </c>
      <c r="E456" s="35"/>
      <c r="F456" s="35" t="s">
        <v>58</v>
      </c>
      <c r="G456" s="133"/>
      <c r="H456" s="42"/>
    </row>
    <row r="457" spans="1:8" x14ac:dyDescent="0.25">
      <c r="A457" s="256"/>
      <c r="B457" s="261"/>
      <c r="C457" s="155" t="s">
        <v>688</v>
      </c>
      <c r="D457" s="80" t="s">
        <v>491</v>
      </c>
      <c r="E457" s="35"/>
      <c r="F457" s="35" t="s">
        <v>492</v>
      </c>
      <c r="G457" s="133"/>
      <c r="H457" s="42"/>
    </row>
    <row r="458" spans="1:8" x14ac:dyDescent="0.25">
      <c r="A458" s="256" t="s">
        <v>871</v>
      </c>
      <c r="B458" s="141" t="s">
        <v>748</v>
      </c>
      <c r="C458" s="141" t="s">
        <v>749</v>
      </c>
      <c r="D458" s="157">
        <v>46143</v>
      </c>
      <c r="E458" s="158" t="s">
        <v>116</v>
      </c>
      <c r="F458" s="158" t="s">
        <v>759</v>
      </c>
      <c r="G458" s="158" t="s">
        <v>205</v>
      </c>
      <c r="H458" s="188"/>
    </row>
    <row r="459" spans="1:8" x14ac:dyDescent="0.25">
      <c r="A459" s="256"/>
      <c r="B459" s="141" t="s">
        <v>305</v>
      </c>
      <c r="C459" s="141" t="s">
        <v>749</v>
      </c>
      <c r="D459" s="157" t="s">
        <v>754</v>
      </c>
      <c r="E459" s="158" t="s">
        <v>120</v>
      </c>
      <c r="F459" s="158" t="s">
        <v>121</v>
      </c>
      <c r="G459" s="158" t="s">
        <v>767</v>
      </c>
      <c r="H459" s="188"/>
    </row>
    <row r="460" spans="1:8" x14ac:dyDescent="0.25">
      <c r="A460" s="256"/>
      <c r="B460" s="180" t="s">
        <v>26</v>
      </c>
      <c r="C460" s="180" t="s">
        <v>749</v>
      </c>
      <c r="D460" s="160">
        <v>46148</v>
      </c>
      <c r="E460" s="11" t="s">
        <v>153</v>
      </c>
      <c r="F460" s="35" t="s">
        <v>760</v>
      </c>
      <c r="G460" s="35" t="s">
        <v>768</v>
      </c>
      <c r="H460" s="42"/>
    </row>
    <row r="461" spans="1:8" x14ac:dyDescent="0.25">
      <c r="A461" s="256"/>
      <c r="B461" s="180" t="s">
        <v>39</v>
      </c>
      <c r="C461" s="180" t="s">
        <v>749</v>
      </c>
      <c r="D461" s="80" t="s">
        <v>755</v>
      </c>
      <c r="E461" s="118">
        <v>0.35416666666666669</v>
      </c>
      <c r="F461" s="35" t="s">
        <v>761</v>
      </c>
      <c r="G461" s="35" t="s">
        <v>769</v>
      </c>
      <c r="H461" s="42" t="s">
        <v>216</v>
      </c>
    </row>
    <row r="462" spans="1:8" x14ac:dyDescent="0.25">
      <c r="A462" s="256"/>
      <c r="B462" s="180" t="s">
        <v>750</v>
      </c>
      <c r="C462" s="180" t="s">
        <v>749</v>
      </c>
      <c r="D462" s="6">
        <v>46147</v>
      </c>
      <c r="E462" s="35" t="s">
        <v>373</v>
      </c>
      <c r="F462" s="35" t="s">
        <v>100</v>
      </c>
      <c r="G462" s="35" t="s">
        <v>770</v>
      </c>
      <c r="H462" s="42"/>
    </row>
    <row r="463" spans="1:8" x14ac:dyDescent="0.25">
      <c r="A463" s="256"/>
      <c r="B463" s="180" t="s">
        <v>306</v>
      </c>
      <c r="C463" s="180" t="s">
        <v>749</v>
      </c>
      <c r="D463" s="80" t="s">
        <v>756</v>
      </c>
      <c r="E463" s="35" t="s">
        <v>584</v>
      </c>
      <c r="F463" s="35" t="s">
        <v>121</v>
      </c>
      <c r="G463" s="35" t="s">
        <v>775</v>
      </c>
      <c r="H463" s="11" t="s">
        <v>220</v>
      </c>
    </row>
    <row r="464" spans="1:8" x14ac:dyDescent="0.25">
      <c r="A464" s="256"/>
      <c r="B464" s="259" t="s">
        <v>56</v>
      </c>
      <c r="C464" s="180" t="s">
        <v>749</v>
      </c>
      <c r="D464" s="80" t="s">
        <v>757</v>
      </c>
      <c r="E464" s="35" t="s">
        <v>333</v>
      </c>
      <c r="F464" s="40" t="s">
        <v>460</v>
      </c>
      <c r="G464" s="35" t="s">
        <v>771</v>
      </c>
      <c r="H464" s="42"/>
    </row>
    <row r="465" spans="1:8" x14ac:dyDescent="0.25">
      <c r="A465" s="256"/>
      <c r="B465" s="261"/>
      <c r="C465" s="180" t="s">
        <v>749</v>
      </c>
      <c r="D465" s="6" t="s">
        <v>757</v>
      </c>
      <c r="E465" s="11" t="s">
        <v>333</v>
      </c>
      <c r="F465" s="11" t="s">
        <v>121</v>
      </c>
      <c r="G465" s="11" t="s">
        <v>771</v>
      </c>
      <c r="H465" s="42"/>
    </row>
    <row r="466" spans="1:8" x14ac:dyDescent="0.25">
      <c r="A466" s="256"/>
      <c r="B466" s="8" t="s">
        <v>751</v>
      </c>
      <c r="C466" s="180" t="s">
        <v>749</v>
      </c>
      <c r="D466" s="6">
        <v>46147</v>
      </c>
      <c r="E466" s="11"/>
      <c r="F466" s="34" t="s">
        <v>762</v>
      </c>
      <c r="G466" s="11" t="s">
        <v>360</v>
      </c>
      <c r="H466" s="42" t="s">
        <v>774</v>
      </c>
    </row>
    <row r="467" spans="1:8" x14ac:dyDescent="0.25">
      <c r="A467" s="256"/>
      <c r="B467" s="180" t="s">
        <v>369</v>
      </c>
      <c r="C467" s="180" t="s">
        <v>752</v>
      </c>
      <c r="D467" s="80">
        <v>46147</v>
      </c>
      <c r="E467" s="118">
        <v>0.64583333333333337</v>
      </c>
      <c r="F467" s="35" t="s">
        <v>763</v>
      </c>
      <c r="G467" s="35" t="s">
        <v>772</v>
      </c>
      <c r="H467" s="42"/>
    </row>
    <row r="468" spans="1:8" x14ac:dyDescent="0.25">
      <c r="A468" s="256"/>
      <c r="B468" s="259" t="s">
        <v>93</v>
      </c>
      <c r="C468" s="180" t="s">
        <v>753</v>
      </c>
      <c r="D468" s="80">
        <v>46147</v>
      </c>
      <c r="E468" s="118">
        <v>0.5</v>
      </c>
      <c r="F468" s="40" t="s">
        <v>764</v>
      </c>
      <c r="G468" s="35" t="s">
        <v>212</v>
      </c>
      <c r="H468" s="42"/>
    </row>
    <row r="469" spans="1:8" x14ac:dyDescent="0.25">
      <c r="A469" s="256"/>
      <c r="B469" s="261"/>
      <c r="C469" s="180" t="s">
        <v>749</v>
      </c>
      <c r="D469" s="80">
        <v>46148</v>
      </c>
      <c r="E469" s="118">
        <v>0.625</v>
      </c>
      <c r="F469" s="35" t="s">
        <v>765</v>
      </c>
      <c r="G469" s="35" t="s">
        <v>361</v>
      </c>
      <c r="H469" s="42"/>
    </row>
    <row r="470" spans="1:8" x14ac:dyDescent="0.25">
      <c r="A470" s="256"/>
      <c r="B470" s="259" t="s">
        <v>99</v>
      </c>
      <c r="C470" s="180" t="s">
        <v>749</v>
      </c>
      <c r="D470" s="160">
        <v>46146</v>
      </c>
      <c r="E470" s="11" t="s">
        <v>758</v>
      </c>
      <c r="F470" s="35" t="s">
        <v>197</v>
      </c>
      <c r="G470" s="35" t="s">
        <v>773</v>
      </c>
      <c r="H470" s="42"/>
    </row>
    <row r="471" spans="1:8" x14ac:dyDescent="0.25">
      <c r="A471" s="256"/>
      <c r="B471" s="261"/>
      <c r="C471" s="180" t="s">
        <v>749</v>
      </c>
      <c r="D471" s="160">
        <v>46146</v>
      </c>
      <c r="E471" s="19" t="s">
        <v>758</v>
      </c>
      <c r="F471" s="35" t="s">
        <v>197</v>
      </c>
      <c r="G471" s="133" t="s">
        <v>773</v>
      </c>
      <c r="H471" s="42"/>
    </row>
    <row r="472" spans="1:8" x14ac:dyDescent="0.25">
      <c r="A472" s="256"/>
      <c r="B472" s="259" t="s">
        <v>438</v>
      </c>
      <c r="C472" s="180" t="s">
        <v>749</v>
      </c>
      <c r="D472" s="160">
        <v>46147</v>
      </c>
      <c r="E472" s="11" t="s">
        <v>329</v>
      </c>
      <c r="F472" s="39" t="s">
        <v>766</v>
      </c>
      <c r="G472" s="133"/>
      <c r="H472" s="42"/>
    </row>
    <row r="473" spans="1:8" x14ac:dyDescent="0.25">
      <c r="A473" s="256"/>
      <c r="B473" s="261"/>
      <c r="C473" s="180" t="s">
        <v>749</v>
      </c>
      <c r="D473" s="160">
        <v>46147</v>
      </c>
      <c r="E473" s="11" t="s">
        <v>329</v>
      </c>
      <c r="F473" s="35" t="s">
        <v>766</v>
      </c>
      <c r="G473" s="133"/>
      <c r="H473" s="42"/>
    </row>
    <row r="474" spans="1:8" x14ac:dyDescent="0.25">
      <c r="A474" s="256"/>
      <c r="B474" s="180" t="s">
        <v>365</v>
      </c>
      <c r="C474" s="54" t="s">
        <v>776</v>
      </c>
      <c r="D474" s="181" t="s">
        <v>779</v>
      </c>
      <c r="E474" s="11" t="s">
        <v>373</v>
      </c>
      <c r="F474" s="11" t="s">
        <v>792</v>
      </c>
      <c r="G474" s="133" t="s">
        <v>800</v>
      </c>
      <c r="H474" s="42"/>
    </row>
    <row r="475" spans="1:8" x14ac:dyDescent="0.25">
      <c r="A475" s="256"/>
      <c r="B475" s="180" t="s">
        <v>12</v>
      </c>
      <c r="C475" s="54" t="s">
        <v>776</v>
      </c>
      <c r="D475" s="80" t="s">
        <v>780</v>
      </c>
      <c r="E475" s="118" t="s">
        <v>112</v>
      </c>
      <c r="F475" s="35" t="s">
        <v>100</v>
      </c>
      <c r="G475" s="133" t="s">
        <v>613</v>
      </c>
      <c r="H475" s="42"/>
    </row>
    <row r="476" spans="1:8" x14ac:dyDescent="0.25">
      <c r="A476" s="256"/>
      <c r="B476" s="8" t="s">
        <v>305</v>
      </c>
      <c r="C476" s="54" t="s">
        <v>776</v>
      </c>
      <c r="D476" s="6">
        <v>46161</v>
      </c>
      <c r="E476" s="7" t="s">
        <v>120</v>
      </c>
      <c r="F476" s="11" t="s">
        <v>596</v>
      </c>
      <c r="G476" s="43" t="s">
        <v>614</v>
      </c>
      <c r="H476" s="42"/>
    </row>
    <row r="477" spans="1:8" x14ac:dyDescent="0.25">
      <c r="A477" s="256"/>
      <c r="B477" s="259" t="s">
        <v>26</v>
      </c>
      <c r="C477" s="54" t="s">
        <v>776</v>
      </c>
      <c r="D477" s="80">
        <v>46162</v>
      </c>
      <c r="E477" s="35" t="s">
        <v>147</v>
      </c>
      <c r="F477" s="11" t="s">
        <v>793</v>
      </c>
      <c r="G477" s="133" t="s">
        <v>615</v>
      </c>
      <c r="H477" s="42"/>
    </row>
    <row r="478" spans="1:8" x14ac:dyDescent="0.25">
      <c r="A478" s="256"/>
      <c r="B478" s="261"/>
      <c r="C478" s="54" t="s">
        <v>776</v>
      </c>
      <c r="D478" s="80">
        <v>46161</v>
      </c>
      <c r="E478" s="35" t="s">
        <v>116</v>
      </c>
      <c r="F478" s="11" t="s">
        <v>794</v>
      </c>
      <c r="G478" s="133" t="s">
        <v>392</v>
      </c>
      <c r="H478" s="42"/>
    </row>
    <row r="479" spans="1:8" x14ac:dyDescent="0.25">
      <c r="A479" s="256"/>
      <c r="B479" s="8" t="s">
        <v>31</v>
      </c>
      <c r="C479" s="54" t="s">
        <v>776</v>
      </c>
      <c r="D479" s="6">
        <v>46160</v>
      </c>
      <c r="E479" s="11" t="s">
        <v>153</v>
      </c>
      <c r="F479" s="11" t="s">
        <v>406</v>
      </c>
      <c r="G479" s="43" t="s">
        <v>292</v>
      </c>
      <c r="H479" s="42" t="s">
        <v>216</v>
      </c>
    </row>
    <row r="480" spans="1:8" x14ac:dyDescent="0.25">
      <c r="A480" s="256"/>
      <c r="B480" s="180" t="s">
        <v>39</v>
      </c>
      <c r="C480" s="54" t="s">
        <v>776</v>
      </c>
      <c r="D480" s="80">
        <v>46161</v>
      </c>
      <c r="E480" s="35"/>
      <c r="F480" s="11" t="s">
        <v>406</v>
      </c>
      <c r="G480" s="133" t="s">
        <v>801</v>
      </c>
      <c r="H480" s="42"/>
    </row>
    <row r="481" spans="1:8" x14ac:dyDescent="0.25">
      <c r="A481" s="256"/>
      <c r="B481" s="180" t="s">
        <v>750</v>
      </c>
      <c r="C481" s="54" t="s">
        <v>776</v>
      </c>
      <c r="D481" s="80" t="s">
        <v>781</v>
      </c>
      <c r="E481" s="35" t="s">
        <v>373</v>
      </c>
      <c r="F481" s="35" t="s">
        <v>100</v>
      </c>
      <c r="G481" s="133" t="s">
        <v>770</v>
      </c>
      <c r="H481" s="42"/>
    </row>
    <row r="482" spans="1:8" x14ac:dyDescent="0.25">
      <c r="A482" s="256"/>
      <c r="B482" s="180" t="s">
        <v>50</v>
      </c>
      <c r="C482" s="54" t="s">
        <v>776</v>
      </c>
      <c r="D482" s="80">
        <v>46161</v>
      </c>
      <c r="E482" s="35" t="s">
        <v>153</v>
      </c>
      <c r="F482" s="35" t="s">
        <v>154</v>
      </c>
      <c r="G482" s="133" t="s">
        <v>498</v>
      </c>
      <c r="H482" s="42"/>
    </row>
    <row r="483" spans="1:8" x14ac:dyDescent="0.25">
      <c r="A483" s="256"/>
      <c r="B483" s="180" t="s">
        <v>56</v>
      </c>
      <c r="C483" s="54" t="s">
        <v>776</v>
      </c>
      <c r="D483" s="80" t="s">
        <v>782</v>
      </c>
      <c r="E483" s="35" t="s">
        <v>333</v>
      </c>
      <c r="F483" s="119" t="s">
        <v>121</v>
      </c>
      <c r="G483" s="178"/>
      <c r="H483" s="42"/>
    </row>
    <row r="484" spans="1:8" ht="30" x14ac:dyDescent="0.25">
      <c r="A484" s="256"/>
      <c r="B484" s="259" t="s">
        <v>777</v>
      </c>
      <c r="C484" s="180" t="s">
        <v>778</v>
      </c>
      <c r="D484" s="6">
        <v>46157</v>
      </c>
      <c r="E484" s="7" t="s">
        <v>783</v>
      </c>
      <c r="F484" s="35" t="s">
        <v>795</v>
      </c>
      <c r="G484" s="133" t="s">
        <v>802</v>
      </c>
      <c r="H484" s="42"/>
    </row>
    <row r="485" spans="1:8" ht="30" customHeight="1" x14ac:dyDescent="0.25">
      <c r="A485" s="256"/>
      <c r="B485" s="261"/>
      <c r="C485" s="54" t="s">
        <v>776</v>
      </c>
      <c r="D485" s="6" t="s">
        <v>784</v>
      </c>
      <c r="E485" s="163"/>
      <c r="F485" s="35" t="s">
        <v>100</v>
      </c>
      <c r="G485" s="133" t="s">
        <v>803</v>
      </c>
      <c r="H485" s="11" t="s">
        <v>220</v>
      </c>
    </row>
    <row r="486" spans="1:8" x14ac:dyDescent="0.25">
      <c r="A486" s="256"/>
      <c r="B486" s="8" t="s">
        <v>564</v>
      </c>
      <c r="C486" s="54" t="s">
        <v>776</v>
      </c>
      <c r="D486" s="6" t="s">
        <v>785</v>
      </c>
      <c r="E486" s="163" t="s">
        <v>579</v>
      </c>
      <c r="F486" s="11" t="s">
        <v>100</v>
      </c>
      <c r="G486" s="43" t="s">
        <v>804</v>
      </c>
      <c r="H486" s="42"/>
    </row>
    <row r="487" spans="1:8" x14ac:dyDescent="0.25">
      <c r="A487" s="256"/>
      <c r="B487" s="180" t="s">
        <v>566</v>
      </c>
      <c r="C487" s="54" t="s">
        <v>776</v>
      </c>
      <c r="D487" s="160" t="s">
        <v>786</v>
      </c>
      <c r="E487" s="19" t="s">
        <v>580</v>
      </c>
      <c r="F487" s="39" t="s">
        <v>796</v>
      </c>
      <c r="G487" s="162"/>
      <c r="H487" s="42"/>
    </row>
    <row r="488" spans="1:8" x14ac:dyDescent="0.25">
      <c r="A488" s="256"/>
      <c r="B488" s="259" t="s">
        <v>751</v>
      </c>
      <c r="C488" s="54" t="s">
        <v>776</v>
      </c>
      <c r="D488" s="160" t="s">
        <v>787</v>
      </c>
      <c r="E488" s="11"/>
      <c r="F488" s="35" t="s">
        <v>406</v>
      </c>
      <c r="G488" s="133" t="s">
        <v>296</v>
      </c>
      <c r="H488" s="42" t="s">
        <v>807</v>
      </c>
    </row>
    <row r="489" spans="1:8" x14ac:dyDescent="0.25">
      <c r="A489" s="256"/>
      <c r="B489" s="261"/>
      <c r="C489" s="54" t="s">
        <v>776</v>
      </c>
      <c r="D489" s="6" t="s">
        <v>787</v>
      </c>
      <c r="E489" s="11"/>
      <c r="F489" s="34" t="s">
        <v>100</v>
      </c>
      <c r="G489" s="133" t="s">
        <v>360</v>
      </c>
      <c r="H489" s="42" t="s">
        <v>806</v>
      </c>
    </row>
    <row r="490" spans="1:8" x14ac:dyDescent="0.25">
      <c r="A490" s="256"/>
      <c r="B490" s="180" t="s">
        <v>67</v>
      </c>
      <c r="C490" s="54" t="s">
        <v>776</v>
      </c>
      <c r="D490" s="80">
        <v>46160</v>
      </c>
      <c r="E490" s="35" t="s">
        <v>113</v>
      </c>
      <c r="F490" s="35" t="s">
        <v>797</v>
      </c>
      <c r="G490" s="133" t="s">
        <v>555</v>
      </c>
      <c r="H490" s="42"/>
    </row>
    <row r="491" spans="1:8" x14ac:dyDescent="0.25">
      <c r="A491" s="256"/>
      <c r="B491" s="8" t="s">
        <v>369</v>
      </c>
      <c r="C491" s="54" t="s">
        <v>776</v>
      </c>
      <c r="D491" s="6">
        <v>46160</v>
      </c>
      <c r="E491" s="7"/>
      <c r="F491" s="11" t="s">
        <v>798</v>
      </c>
      <c r="G491" s="44" t="s">
        <v>805</v>
      </c>
      <c r="H491" s="42"/>
    </row>
    <row r="492" spans="1:8" x14ac:dyDescent="0.25">
      <c r="A492" s="256"/>
      <c r="B492" s="180" t="s">
        <v>90</v>
      </c>
      <c r="C492" s="54" t="s">
        <v>776</v>
      </c>
      <c r="D492" s="160" t="s">
        <v>788</v>
      </c>
      <c r="E492" s="11" t="s">
        <v>586</v>
      </c>
      <c r="F492" s="35" t="s">
        <v>100</v>
      </c>
      <c r="G492" s="133" t="s">
        <v>229</v>
      </c>
      <c r="H492" s="42" t="s">
        <v>220</v>
      </c>
    </row>
    <row r="493" spans="1:8" x14ac:dyDescent="0.25">
      <c r="A493" s="256"/>
      <c r="B493" s="259" t="s">
        <v>93</v>
      </c>
      <c r="C493" s="54" t="s">
        <v>776</v>
      </c>
      <c r="D493" s="80">
        <v>46160</v>
      </c>
      <c r="E493" s="35" t="s">
        <v>333</v>
      </c>
      <c r="F493" s="35" t="s">
        <v>100</v>
      </c>
      <c r="G493" s="133" t="s">
        <v>361</v>
      </c>
      <c r="H493" s="42"/>
    </row>
    <row r="494" spans="1:8" x14ac:dyDescent="0.25">
      <c r="A494" s="256"/>
      <c r="B494" s="261"/>
      <c r="C494" s="54" t="s">
        <v>776</v>
      </c>
      <c r="D494" s="6">
        <v>46160</v>
      </c>
      <c r="E494" s="7">
        <v>0.625</v>
      </c>
      <c r="F494" s="11" t="s">
        <v>349</v>
      </c>
      <c r="G494" s="43" t="s">
        <v>228</v>
      </c>
      <c r="H494" s="42"/>
    </row>
    <row r="495" spans="1:8" x14ac:dyDescent="0.25">
      <c r="A495" s="256"/>
      <c r="B495" s="180" t="s">
        <v>99</v>
      </c>
      <c r="C495" s="54" t="s">
        <v>776</v>
      </c>
      <c r="D495" s="80" t="s">
        <v>789</v>
      </c>
      <c r="E495" s="118" t="s">
        <v>790</v>
      </c>
      <c r="F495" s="35" t="s">
        <v>799</v>
      </c>
      <c r="G495" s="133" t="s">
        <v>363</v>
      </c>
      <c r="H495" s="42"/>
    </row>
    <row r="496" spans="1:8" x14ac:dyDescent="0.25">
      <c r="A496" s="256"/>
      <c r="B496" s="180" t="s">
        <v>265</v>
      </c>
      <c r="C496" s="54" t="s">
        <v>776</v>
      </c>
      <c r="D496" s="160">
        <v>46160</v>
      </c>
      <c r="E496" s="11" t="s">
        <v>166</v>
      </c>
      <c r="F496" s="35" t="s">
        <v>335</v>
      </c>
      <c r="G496" s="133" t="s">
        <v>224</v>
      </c>
      <c r="H496" s="42"/>
    </row>
    <row r="497" spans="1:8" ht="30" x14ac:dyDescent="0.25">
      <c r="A497" s="256"/>
      <c r="B497" s="180" t="s">
        <v>573</v>
      </c>
      <c r="C497" s="54" t="s">
        <v>776</v>
      </c>
      <c r="D497" s="6">
        <v>46160</v>
      </c>
      <c r="E497" s="35" t="s">
        <v>589</v>
      </c>
      <c r="F497" s="35" t="s">
        <v>334</v>
      </c>
      <c r="G497" s="133" t="s">
        <v>628</v>
      </c>
      <c r="H497" s="42"/>
    </row>
    <row r="498" spans="1:8" x14ac:dyDescent="0.25">
      <c r="A498" s="256"/>
      <c r="B498" s="180" t="s">
        <v>311</v>
      </c>
      <c r="C498" s="54" t="s">
        <v>776</v>
      </c>
      <c r="D498" s="80">
        <v>46161</v>
      </c>
      <c r="E498" s="35" t="s">
        <v>791</v>
      </c>
      <c r="F498" s="35" t="s">
        <v>100</v>
      </c>
      <c r="G498" s="133"/>
      <c r="H498" s="42"/>
    </row>
    <row r="499" spans="1:8" x14ac:dyDescent="0.25">
      <c r="A499" s="256"/>
      <c r="B499" s="180" t="s">
        <v>12</v>
      </c>
      <c r="C499" s="8" t="s">
        <v>808</v>
      </c>
      <c r="D499" s="160" t="s">
        <v>816</v>
      </c>
      <c r="E499" s="11" t="s">
        <v>112</v>
      </c>
      <c r="F499" s="54" t="s">
        <v>760</v>
      </c>
      <c r="G499" s="35" t="s">
        <v>613</v>
      </c>
      <c r="H499" s="42"/>
    </row>
    <row r="500" spans="1:8" x14ac:dyDescent="0.25">
      <c r="A500" s="256"/>
      <c r="B500" s="8" t="s">
        <v>14</v>
      </c>
      <c r="C500" s="8" t="s">
        <v>808</v>
      </c>
      <c r="D500" s="6" t="s">
        <v>817</v>
      </c>
      <c r="E500" s="163" t="s">
        <v>818</v>
      </c>
      <c r="F500" s="8" t="s">
        <v>100</v>
      </c>
      <c r="G500" s="11" t="s">
        <v>205</v>
      </c>
      <c r="H500" s="42"/>
    </row>
    <row r="501" spans="1:8" x14ac:dyDescent="0.25">
      <c r="A501" s="256"/>
      <c r="B501" s="180" t="s">
        <v>305</v>
      </c>
      <c r="C501" s="8" t="s">
        <v>808</v>
      </c>
      <c r="D501" s="80" t="s">
        <v>817</v>
      </c>
      <c r="E501" s="11" t="s">
        <v>120</v>
      </c>
      <c r="F501" s="54" t="s">
        <v>829</v>
      </c>
      <c r="G501" s="35" t="s">
        <v>614</v>
      </c>
      <c r="H501" s="42"/>
    </row>
    <row r="502" spans="1:8" x14ac:dyDescent="0.25">
      <c r="A502" s="256"/>
      <c r="B502" s="182" t="s">
        <v>809</v>
      </c>
      <c r="C502" s="8" t="s">
        <v>808</v>
      </c>
      <c r="D502" s="80" t="s">
        <v>817</v>
      </c>
      <c r="E502" s="183" t="s">
        <v>153</v>
      </c>
      <c r="F502" s="182" t="s">
        <v>100</v>
      </c>
      <c r="G502" s="184" t="s">
        <v>835</v>
      </c>
      <c r="H502" s="42"/>
    </row>
    <row r="503" spans="1:8" x14ac:dyDescent="0.25">
      <c r="A503" s="256"/>
      <c r="B503" s="180" t="s">
        <v>39</v>
      </c>
      <c r="C503" s="8" t="s">
        <v>808</v>
      </c>
      <c r="D503" s="80" t="s">
        <v>817</v>
      </c>
      <c r="E503" s="35" t="s">
        <v>819</v>
      </c>
      <c r="F503" s="180" t="s">
        <v>830</v>
      </c>
      <c r="G503" s="35" t="s">
        <v>836</v>
      </c>
      <c r="H503" s="42" t="s">
        <v>220</v>
      </c>
    </row>
    <row r="504" spans="1:8" ht="30" x14ac:dyDescent="0.25">
      <c r="A504" s="256"/>
      <c r="B504" s="180" t="s">
        <v>810</v>
      </c>
      <c r="C504" s="8" t="s">
        <v>808</v>
      </c>
      <c r="D504" s="80" t="s">
        <v>820</v>
      </c>
      <c r="E504" s="35" t="s">
        <v>584</v>
      </c>
      <c r="F504" s="180" t="s">
        <v>831</v>
      </c>
      <c r="G504" s="35" t="s">
        <v>837</v>
      </c>
      <c r="H504" s="42"/>
    </row>
    <row r="505" spans="1:8" x14ac:dyDescent="0.25">
      <c r="A505" s="256"/>
      <c r="B505" s="259" t="s">
        <v>50</v>
      </c>
      <c r="C505" s="8" t="s">
        <v>808</v>
      </c>
      <c r="D505" s="80" t="s">
        <v>817</v>
      </c>
      <c r="E505" s="35" t="s">
        <v>153</v>
      </c>
      <c r="F505" s="180" t="s">
        <v>154</v>
      </c>
      <c r="G505" s="35" t="s">
        <v>498</v>
      </c>
      <c r="H505" s="42"/>
    </row>
    <row r="506" spans="1:8" x14ac:dyDescent="0.25">
      <c r="A506" s="256"/>
      <c r="B506" s="261"/>
      <c r="C506" s="8" t="s">
        <v>808</v>
      </c>
      <c r="D506" s="80" t="s">
        <v>817</v>
      </c>
      <c r="E506" s="7" t="s">
        <v>153</v>
      </c>
      <c r="F506" s="8" t="s">
        <v>100</v>
      </c>
      <c r="G506" s="6" t="s">
        <v>498</v>
      </c>
      <c r="H506" s="42"/>
    </row>
    <row r="507" spans="1:8" x14ac:dyDescent="0.25">
      <c r="A507" s="256"/>
      <c r="B507" s="180" t="s">
        <v>566</v>
      </c>
      <c r="C507" s="8" t="s">
        <v>808</v>
      </c>
      <c r="D507" s="160" t="s">
        <v>817</v>
      </c>
      <c r="E507" s="11" t="s">
        <v>580</v>
      </c>
      <c r="F507" s="180" t="s">
        <v>334</v>
      </c>
      <c r="G507" s="35" t="s">
        <v>838</v>
      </c>
      <c r="H507" s="42"/>
    </row>
    <row r="508" spans="1:8" x14ac:dyDescent="0.25">
      <c r="A508" s="256"/>
      <c r="B508" s="8" t="s">
        <v>811</v>
      </c>
      <c r="C508" s="8" t="s">
        <v>808</v>
      </c>
      <c r="D508" s="6" t="s">
        <v>821</v>
      </c>
      <c r="E508" s="11"/>
      <c r="F508" s="14" t="s">
        <v>760</v>
      </c>
      <c r="G508" s="11" t="s">
        <v>360</v>
      </c>
      <c r="H508" s="42" t="s">
        <v>774</v>
      </c>
    </row>
    <row r="509" spans="1:8" x14ac:dyDescent="0.25">
      <c r="A509" s="256"/>
      <c r="B509" s="259" t="s">
        <v>67</v>
      </c>
      <c r="C509" s="8" t="s">
        <v>808</v>
      </c>
      <c r="D509" s="185">
        <v>46171</v>
      </c>
      <c r="E509" s="11" t="s">
        <v>113</v>
      </c>
      <c r="F509" s="54" t="s">
        <v>797</v>
      </c>
      <c r="G509" s="35" t="s">
        <v>233</v>
      </c>
      <c r="H509" s="42"/>
    </row>
    <row r="510" spans="1:8" x14ac:dyDescent="0.25">
      <c r="A510" s="256"/>
      <c r="B510" s="261"/>
      <c r="C510" s="180" t="s">
        <v>812</v>
      </c>
      <c r="D510" s="80" t="s">
        <v>822</v>
      </c>
      <c r="E510" s="118" t="s">
        <v>823</v>
      </c>
      <c r="F510" s="180" t="s">
        <v>100</v>
      </c>
      <c r="G510" s="35" t="s">
        <v>233</v>
      </c>
      <c r="H510" s="42"/>
    </row>
    <row r="511" spans="1:8" x14ac:dyDescent="0.25">
      <c r="A511" s="256"/>
      <c r="B511" s="257" t="s">
        <v>813</v>
      </c>
      <c r="C511" s="8" t="s">
        <v>808</v>
      </c>
      <c r="D511" s="6" t="s">
        <v>817</v>
      </c>
      <c r="E511" s="7">
        <v>0.54166666666666663</v>
      </c>
      <c r="F511" s="8" t="s">
        <v>832</v>
      </c>
      <c r="G511" s="11" t="s">
        <v>839</v>
      </c>
      <c r="H511" s="42" t="s">
        <v>220</v>
      </c>
    </row>
    <row r="512" spans="1:8" x14ac:dyDescent="0.25">
      <c r="A512" s="256"/>
      <c r="B512" s="258"/>
      <c r="C512" s="180" t="s">
        <v>814</v>
      </c>
      <c r="D512" s="80" t="s">
        <v>817</v>
      </c>
      <c r="E512" s="186">
        <v>0.54166666666666663</v>
      </c>
      <c r="F512" s="180" t="s">
        <v>833</v>
      </c>
      <c r="G512" s="162" t="s">
        <v>839</v>
      </c>
      <c r="H512" s="42" t="s">
        <v>220</v>
      </c>
    </row>
    <row r="513" spans="1:8" x14ac:dyDescent="0.25">
      <c r="A513" s="256"/>
      <c r="B513" s="180" t="s">
        <v>85</v>
      </c>
      <c r="C513" s="8" t="s">
        <v>808</v>
      </c>
      <c r="D513" s="181" t="s">
        <v>824</v>
      </c>
      <c r="E513" s="11" t="s">
        <v>166</v>
      </c>
      <c r="F513" s="54" t="s">
        <v>100</v>
      </c>
      <c r="G513" s="35" t="s">
        <v>231</v>
      </c>
      <c r="H513" s="42"/>
    </row>
    <row r="514" spans="1:8" x14ac:dyDescent="0.25">
      <c r="A514" s="256"/>
      <c r="B514" s="180" t="s">
        <v>815</v>
      </c>
      <c r="C514" s="8" t="s">
        <v>808</v>
      </c>
      <c r="D514" s="80" t="s">
        <v>825</v>
      </c>
      <c r="E514" s="35" t="s">
        <v>586</v>
      </c>
      <c r="F514" s="8" t="s">
        <v>100</v>
      </c>
      <c r="G514" s="35" t="s">
        <v>230</v>
      </c>
      <c r="H514" s="42"/>
    </row>
    <row r="515" spans="1:8" x14ac:dyDescent="0.25">
      <c r="A515" s="256"/>
      <c r="B515" s="180" t="s">
        <v>93</v>
      </c>
      <c r="C515" s="8" t="s">
        <v>808</v>
      </c>
      <c r="D515" s="160" t="s">
        <v>826</v>
      </c>
      <c r="E515" s="11" t="s">
        <v>333</v>
      </c>
      <c r="F515" s="180" t="s">
        <v>596</v>
      </c>
      <c r="G515" s="35" t="s">
        <v>362</v>
      </c>
      <c r="H515" s="42"/>
    </row>
    <row r="516" spans="1:8" x14ac:dyDescent="0.25">
      <c r="A516" s="256"/>
      <c r="B516" s="180" t="s">
        <v>99</v>
      </c>
      <c r="C516" s="8" t="s">
        <v>808</v>
      </c>
      <c r="D516" s="80" t="s">
        <v>827</v>
      </c>
      <c r="E516" s="118" t="s">
        <v>828</v>
      </c>
      <c r="F516" s="180" t="s">
        <v>834</v>
      </c>
      <c r="G516" s="133" t="s">
        <v>363</v>
      </c>
      <c r="H516" s="42"/>
    </row>
    <row r="517" spans="1:8" x14ac:dyDescent="0.25">
      <c r="A517" s="256"/>
      <c r="B517" s="180" t="s">
        <v>438</v>
      </c>
      <c r="C517" s="8" t="s">
        <v>808</v>
      </c>
      <c r="D517" s="187">
        <v>46174</v>
      </c>
      <c r="E517" s="11" t="s">
        <v>203</v>
      </c>
      <c r="F517" s="54" t="s">
        <v>100</v>
      </c>
      <c r="G517" s="133" t="s">
        <v>438</v>
      </c>
      <c r="H517" s="42"/>
    </row>
    <row r="518" spans="1:8" ht="30" x14ac:dyDescent="0.25">
      <c r="A518" s="256"/>
      <c r="B518" s="159" t="s">
        <v>840</v>
      </c>
      <c r="C518" s="8" t="s">
        <v>109</v>
      </c>
      <c r="D518" s="6">
        <v>46155</v>
      </c>
      <c r="E518" s="7">
        <v>0.45833333333333331</v>
      </c>
      <c r="F518" s="8" t="s">
        <v>858</v>
      </c>
      <c r="G518" s="43"/>
      <c r="H518" s="42"/>
    </row>
    <row r="519" spans="1:8" x14ac:dyDescent="0.25">
      <c r="A519" s="256"/>
      <c r="B519" s="269" t="s">
        <v>365</v>
      </c>
      <c r="C519" s="180" t="s">
        <v>841</v>
      </c>
      <c r="D519" s="80">
        <v>46150</v>
      </c>
      <c r="E519" s="118">
        <v>0.41666666666666669</v>
      </c>
      <c r="F519" s="180" t="s">
        <v>859</v>
      </c>
      <c r="G519" s="133"/>
      <c r="H519" s="42"/>
    </row>
    <row r="520" spans="1:8" x14ac:dyDescent="0.25">
      <c r="A520" s="256"/>
      <c r="B520" s="271"/>
      <c r="C520" s="180" t="s">
        <v>842</v>
      </c>
      <c r="D520" s="160">
        <v>46163</v>
      </c>
      <c r="E520" s="11" t="s">
        <v>145</v>
      </c>
      <c r="F520" s="8" t="s">
        <v>860</v>
      </c>
      <c r="G520" s="133" t="s">
        <v>800</v>
      </c>
      <c r="H520" s="42"/>
    </row>
    <row r="521" spans="1:8" x14ac:dyDescent="0.25">
      <c r="A521" s="256"/>
      <c r="B521" s="267" t="s">
        <v>14</v>
      </c>
      <c r="C521" s="8" t="s">
        <v>109</v>
      </c>
      <c r="D521" s="6">
        <v>46144</v>
      </c>
      <c r="E521" s="7">
        <v>0.5625</v>
      </c>
      <c r="F521" s="57" t="s">
        <v>861</v>
      </c>
      <c r="G521" s="43" t="s">
        <v>205</v>
      </c>
      <c r="H521" s="42"/>
    </row>
    <row r="522" spans="1:8" x14ac:dyDescent="0.25">
      <c r="A522" s="256"/>
      <c r="B522" s="268"/>
      <c r="C522" s="180" t="s">
        <v>843</v>
      </c>
      <c r="D522" s="6">
        <v>46160</v>
      </c>
      <c r="E522" s="7">
        <v>0.45833333333333331</v>
      </c>
      <c r="F522" s="8" t="s">
        <v>862</v>
      </c>
      <c r="G522" s="44" t="s">
        <v>206</v>
      </c>
      <c r="H522" s="42"/>
    </row>
    <row r="523" spans="1:8" x14ac:dyDescent="0.25">
      <c r="A523" s="256"/>
      <c r="B523" s="269" t="s">
        <v>31</v>
      </c>
      <c r="C523" s="180" t="s">
        <v>844</v>
      </c>
      <c r="D523" s="80">
        <v>46147</v>
      </c>
      <c r="E523" s="162" t="s">
        <v>116</v>
      </c>
      <c r="F523" s="180" t="s">
        <v>134</v>
      </c>
      <c r="G523" s="162" t="s">
        <v>292</v>
      </c>
      <c r="H523" s="42" t="s">
        <v>216</v>
      </c>
    </row>
    <row r="524" spans="1:8" x14ac:dyDescent="0.25">
      <c r="A524" s="256"/>
      <c r="B524" s="270"/>
      <c r="C524" s="180" t="s">
        <v>845</v>
      </c>
      <c r="D524" s="160">
        <v>46148</v>
      </c>
      <c r="E524" s="11" t="s">
        <v>116</v>
      </c>
      <c r="F524" s="180" t="s">
        <v>141</v>
      </c>
      <c r="G524" s="162" t="s">
        <v>292</v>
      </c>
      <c r="H524" s="42" t="s">
        <v>216</v>
      </c>
    </row>
    <row r="525" spans="1:8" x14ac:dyDescent="0.25">
      <c r="A525" s="256"/>
      <c r="B525" s="270"/>
      <c r="C525" s="180" t="s">
        <v>846</v>
      </c>
      <c r="D525" s="160">
        <v>46149</v>
      </c>
      <c r="E525" s="11" t="s">
        <v>135</v>
      </c>
      <c r="F525" s="180" t="s">
        <v>863</v>
      </c>
      <c r="G525" s="162" t="s">
        <v>292</v>
      </c>
      <c r="H525" s="42" t="s">
        <v>216</v>
      </c>
    </row>
    <row r="526" spans="1:8" x14ac:dyDescent="0.25">
      <c r="A526" s="256"/>
      <c r="B526" s="270"/>
      <c r="C526" s="8" t="s">
        <v>847</v>
      </c>
      <c r="D526" s="6">
        <v>46154</v>
      </c>
      <c r="E526" s="11" t="s">
        <v>116</v>
      </c>
      <c r="F526" s="14" t="s">
        <v>864</v>
      </c>
      <c r="G526" s="162" t="s">
        <v>292</v>
      </c>
      <c r="H526" s="42" t="s">
        <v>216</v>
      </c>
    </row>
    <row r="527" spans="1:8" x14ac:dyDescent="0.25">
      <c r="A527" s="256"/>
      <c r="B527" s="270"/>
      <c r="C527" s="57" t="s">
        <v>848</v>
      </c>
      <c r="D527" s="80">
        <v>46155</v>
      </c>
      <c r="E527" s="35" t="s">
        <v>116</v>
      </c>
      <c r="F527" s="180" t="s">
        <v>865</v>
      </c>
      <c r="G527" s="162" t="s">
        <v>292</v>
      </c>
      <c r="H527" s="42" t="s">
        <v>216</v>
      </c>
    </row>
    <row r="528" spans="1:8" x14ac:dyDescent="0.25">
      <c r="A528" s="256"/>
      <c r="B528" s="270"/>
      <c r="C528" s="180" t="s">
        <v>846</v>
      </c>
      <c r="D528" s="6">
        <v>46156</v>
      </c>
      <c r="E528" s="35" t="s">
        <v>135</v>
      </c>
      <c r="F528" s="180" t="s">
        <v>863</v>
      </c>
      <c r="G528" s="162" t="s">
        <v>292</v>
      </c>
      <c r="H528" s="42" t="s">
        <v>216</v>
      </c>
    </row>
    <row r="529" spans="1:8" x14ac:dyDescent="0.25">
      <c r="A529" s="256"/>
      <c r="B529" s="271"/>
      <c r="C529" s="57" t="s">
        <v>849</v>
      </c>
      <c r="D529" s="80">
        <v>46162</v>
      </c>
      <c r="E529" s="35" t="s">
        <v>116</v>
      </c>
      <c r="F529" s="180" t="s">
        <v>282</v>
      </c>
      <c r="G529" s="162" t="s">
        <v>292</v>
      </c>
      <c r="H529" s="42" t="s">
        <v>216</v>
      </c>
    </row>
    <row r="530" spans="1:8" x14ac:dyDescent="0.25">
      <c r="A530" s="256"/>
      <c r="B530" s="269" t="s">
        <v>61</v>
      </c>
      <c r="C530" s="8" t="s">
        <v>850</v>
      </c>
      <c r="D530" s="80">
        <v>46150</v>
      </c>
      <c r="E530" s="118">
        <v>0.64583333333333337</v>
      </c>
      <c r="F530" s="180" t="s">
        <v>866</v>
      </c>
      <c r="G530" s="133" t="s">
        <v>296</v>
      </c>
      <c r="H530" s="42" t="s">
        <v>746</v>
      </c>
    </row>
    <row r="531" spans="1:8" x14ac:dyDescent="0.25">
      <c r="A531" s="256"/>
      <c r="B531" s="271"/>
      <c r="C531" s="180" t="s">
        <v>851</v>
      </c>
      <c r="D531" s="6">
        <v>46161</v>
      </c>
      <c r="E531" s="163">
        <v>0.64583333333333337</v>
      </c>
      <c r="F531" s="8" t="s">
        <v>867</v>
      </c>
      <c r="G531" s="133" t="s">
        <v>360</v>
      </c>
      <c r="H531" s="42" t="s">
        <v>746</v>
      </c>
    </row>
    <row r="532" spans="1:8" x14ac:dyDescent="0.25">
      <c r="A532" s="256"/>
      <c r="B532" s="269" t="s">
        <v>71</v>
      </c>
      <c r="C532" s="57" t="s">
        <v>852</v>
      </c>
      <c r="D532" s="80" t="s">
        <v>855</v>
      </c>
      <c r="E532" s="35" t="s">
        <v>171</v>
      </c>
      <c r="F532" s="180" t="s">
        <v>868</v>
      </c>
      <c r="G532" s="133" t="s">
        <v>232</v>
      </c>
      <c r="H532" s="42"/>
    </row>
    <row r="533" spans="1:8" ht="30" x14ac:dyDescent="0.25">
      <c r="A533" s="256"/>
      <c r="B533" s="270"/>
      <c r="C533" s="180" t="s">
        <v>853</v>
      </c>
      <c r="D533" s="80" t="s">
        <v>856</v>
      </c>
      <c r="E533" s="35" t="s">
        <v>171</v>
      </c>
      <c r="F533" s="180" t="s">
        <v>869</v>
      </c>
      <c r="G533" s="133" t="s">
        <v>232</v>
      </c>
      <c r="H533" s="42"/>
    </row>
    <row r="534" spans="1:8" x14ac:dyDescent="0.25">
      <c r="A534" s="256"/>
      <c r="B534" s="271"/>
      <c r="C534" s="180" t="s">
        <v>854</v>
      </c>
      <c r="D534" s="80" t="s">
        <v>857</v>
      </c>
      <c r="E534" s="35" t="s">
        <v>171</v>
      </c>
      <c r="F534" s="57" t="s">
        <v>870</v>
      </c>
      <c r="G534" s="133" t="s">
        <v>232</v>
      </c>
      <c r="H534" s="77"/>
    </row>
    <row r="535" spans="1:8" x14ac:dyDescent="0.25">
      <c r="A535" s="256" t="s">
        <v>953</v>
      </c>
      <c r="B535" s="212" t="s">
        <v>26</v>
      </c>
      <c r="C535" s="212" t="s">
        <v>872</v>
      </c>
      <c r="D535" s="213" t="s">
        <v>880</v>
      </c>
      <c r="E535" s="214" t="s">
        <v>153</v>
      </c>
      <c r="F535" s="215" t="s">
        <v>335</v>
      </c>
      <c r="G535" s="216" t="s">
        <v>392</v>
      </c>
      <c r="H535" s="77"/>
    </row>
    <row r="536" spans="1:8" x14ac:dyDescent="0.25">
      <c r="A536" s="256"/>
      <c r="B536" s="217" t="s">
        <v>873</v>
      </c>
      <c r="C536" s="212" t="s">
        <v>872</v>
      </c>
      <c r="D536" s="153" t="s">
        <v>881</v>
      </c>
      <c r="E536" s="153" t="s">
        <v>120</v>
      </c>
      <c r="F536" s="215" t="s">
        <v>335</v>
      </c>
      <c r="G536" s="147"/>
      <c r="H536" s="77"/>
    </row>
    <row r="537" spans="1:8" x14ac:dyDescent="0.25">
      <c r="A537" s="256"/>
      <c r="B537" s="264" t="s">
        <v>99</v>
      </c>
      <c r="C537" s="193" t="s">
        <v>872</v>
      </c>
      <c r="D537" s="11" t="s">
        <v>881</v>
      </c>
      <c r="E537" s="195" t="s">
        <v>828</v>
      </c>
      <c r="F537" s="184" t="s">
        <v>890</v>
      </c>
      <c r="G537" s="43" t="s">
        <v>899</v>
      </c>
      <c r="H537" s="77"/>
    </row>
    <row r="538" spans="1:8" x14ac:dyDescent="0.25">
      <c r="A538" s="256"/>
      <c r="B538" s="264"/>
      <c r="C538" s="193" t="s">
        <v>872</v>
      </c>
      <c r="D538" s="6">
        <v>46279</v>
      </c>
      <c r="E538" s="196">
        <v>0.45833333333333331</v>
      </c>
      <c r="F538" s="198" t="s">
        <v>288</v>
      </c>
      <c r="G538" s="43" t="s">
        <v>899</v>
      </c>
      <c r="H538" s="77"/>
    </row>
    <row r="539" spans="1:8" x14ac:dyDescent="0.25">
      <c r="A539" s="256"/>
      <c r="B539" s="161" t="s">
        <v>874</v>
      </c>
      <c r="C539" s="193" t="s">
        <v>872</v>
      </c>
      <c r="D539" s="11" t="s">
        <v>881</v>
      </c>
      <c r="E539" s="11" t="s">
        <v>882</v>
      </c>
      <c r="F539" s="198" t="s">
        <v>891</v>
      </c>
      <c r="G539" s="201"/>
      <c r="H539" s="77"/>
    </row>
    <row r="540" spans="1:8" x14ac:dyDescent="0.25">
      <c r="A540" s="256"/>
      <c r="B540" s="161" t="s">
        <v>14</v>
      </c>
      <c r="C540" s="193" t="s">
        <v>872</v>
      </c>
      <c r="D540" s="6" t="s">
        <v>883</v>
      </c>
      <c r="E540" s="11" t="s">
        <v>884</v>
      </c>
      <c r="F540" s="32" t="s">
        <v>892</v>
      </c>
      <c r="G540" s="201"/>
      <c r="H540" s="77"/>
    </row>
    <row r="541" spans="1:8" x14ac:dyDescent="0.25">
      <c r="A541" s="256"/>
      <c r="B541" s="161" t="s">
        <v>265</v>
      </c>
      <c r="C541" s="193" t="s">
        <v>872</v>
      </c>
      <c r="D541" s="6">
        <v>46280</v>
      </c>
      <c r="E541" s="32" t="s">
        <v>885</v>
      </c>
      <c r="F541" s="198" t="s">
        <v>335</v>
      </c>
      <c r="G541" s="201"/>
      <c r="H541" s="77"/>
    </row>
    <row r="542" spans="1:8" x14ac:dyDescent="0.25">
      <c r="A542" s="256"/>
      <c r="B542" s="161" t="s">
        <v>875</v>
      </c>
      <c r="C542" s="193" t="s">
        <v>872</v>
      </c>
      <c r="D542" s="161" t="s">
        <v>881</v>
      </c>
      <c r="E542" s="197">
        <v>0.35416666666666669</v>
      </c>
      <c r="F542" s="11" t="s">
        <v>893</v>
      </c>
      <c r="G542" s="43" t="s">
        <v>557</v>
      </c>
      <c r="H542" s="42" t="s">
        <v>220</v>
      </c>
    </row>
    <row r="543" spans="1:8" x14ac:dyDescent="0.25">
      <c r="A543" s="256"/>
      <c r="B543" s="257" t="s">
        <v>313</v>
      </c>
      <c r="C543" s="193" t="s">
        <v>872</v>
      </c>
      <c r="D543" s="6">
        <v>46279</v>
      </c>
      <c r="E543" s="11" t="s">
        <v>113</v>
      </c>
      <c r="F543" s="11" t="s">
        <v>288</v>
      </c>
      <c r="G543" s="43"/>
      <c r="H543" s="77"/>
    </row>
    <row r="544" spans="1:8" x14ac:dyDescent="0.25">
      <c r="A544" s="256"/>
      <c r="B544" s="265"/>
      <c r="C544" s="193" t="s">
        <v>872</v>
      </c>
      <c r="D544" s="6">
        <v>46280</v>
      </c>
      <c r="E544" s="11" t="s">
        <v>113</v>
      </c>
      <c r="F544" s="11" t="s">
        <v>121</v>
      </c>
      <c r="G544" s="43"/>
      <c r="H544" s="77"/>
    </row>
    <row r="545" spans="1:8" x14ac:dyDescent="0.25">
      <c r="A545" s="256"/>
      <c r="B545" s="258"/>
      <c r="C545" s="193" t="s">
        <v>872</v>
      </c>
      <c r="D545" s="6">
        <v>46281</v>
      </c>
      <c r="E545" s="11" t="s">
        <v>113</v>
      </c>
      <c r="F545" s="11" t="s">
        <v>278</v>
      </c>
      <c r="G545" s="43"/>
      <c r="H545" s="77"/>
    </row>
    <row r="546" spans="1:8" x14ac:dyDescent="0.25">
      <c r="A546" s="256"/>
      <c r="B546" s="161" t="s">
        <v>564</v>
      </c>
      <c r="C546" s="193" t="s">
        <v>872</v>
      </c>
      <c r="D546" s="11" t="s">
        <v>881</v>
      </c>
      <c r="E546" s="198" t="s">
        <v>579</v>
      </c>
      <c r="F546" s="199" t="s">
        <v>100</v>
      </c>
      <c r="G546" s="200" t="s">
        <v>900</v>
      </c>
      <c r="H546" s="77"/>
    </row>
    <row r="547" spans="1:8" x14ac:dyDescent="0.25">
      <c r="A547" s="256"/>
      <c r="B547" s="161" t="s">
        <v>308</v>
      </c>
      <c r="C547" s="193" t="s">
        <v>872</v>
      </c>
      <c r="D547" s="11" t="s">
        <v>881</v>
      </c>
      <c r="E547" s="11" t="s">
        <v>886</v>
      </c>
      <c r="F547" s="32" t="s">
        <v>894</v>
      </c>
      <c r="G547" s="202"/>
      <c r="H547" s="77"/>
    </row>
    <row r="548" spans="1:8" x14ac:dyDescent="0.25">
      <c r="A548" s="256"/>
      <c r="B548" s="161" t="s">
        <v>876</v>
      </c>
      <c r="C548" s="193" t="s">
        <v>872</v>
      </c>
      <c r="D548" s="11" t="s">
        <v>881</v>
      </c>
      <c r="E548" s="11" t="s">
        <v>887</v>
      </c>
      <c r="F548" s="32" t="s">
        <v>895</v>
      </c>
      <c r="G548" s="202"/>
      <c r="H548" s="77"/>
    </row>
    <row r="549" spans="1:8" x14ac:dyDescent="0.25">
      <c r="A549" s="256"/>
      <c r="B549" s="189" t="s">
        <v>369</v>
      </c>
      <c r="C549" s="194" t="s">
        <v>877</v>
      </c>
      <c r="D549" s="166">
        <v>46280</v>
      </c>
      <c r="E549" s="168" t="s">
        <v>118</v>
      </c>
      <c r="F549" s="203" t="s">
        <v>896</v>
      </c>
      <c r="G549" s="204"/>
      <c r="H549" s="77"/>
    </row>
    <row r="550" spans="1:8" x14ac:dyDescent="0.25">
      <c r="A550" s="256"/>
      <c r="B550" s="161" t="s">
        <v>309</v>
      </c>
      <c r="C550" s="205" t="s">
        <v>878</v>
      </c>
      <c r="D550" s="6">
        <v>46313</v>
      </c>
      <c r="E550" s="32" t="s">
        <v>888</v>
      </c>
      <c r="F550" s="32" t="s">
        <v>897</v>
      </c>
      <c r="G550" s="137" t="s">
        <v>901</v>
      </c>
      <c r="H550" s="77"/>
    </row>
    <row r="551" spans="1:8" x14ac:dyDescent="0.25">
      <c r="A551" s="256"/>
      <c r="B551" s="257" t="s">
        <v>879</v>
      </c>
      <c r="C551" s="193" t="s">
        <v>872</v>
      </c>
      <c r="D551" s="6" t="s">
        <v>881</v>
      </c>
      <c r="E551" s="11" t="s">
        <v>889</v>
      </c>
      <c r="F551" s="32" t="s">
        <v>898</v>
      </c>
      <c r="G551" s="202"/>
      <c r="H551" s="77"/>
    </row>
    <row r="552" spans="1:8" x14ac:dyDescent="0.25">
      <c r="A552" s="256"/>
      <c r="B552" s="258"/>
      <c r="C552" s="192" t="s">
        <v>902</v>
      </c>
      <c r="D552" s="6">
        <v>46197</v>
      </c>
      <c r="E552" s="11" t="s">
        <v>147</v>
      </c>
      <c r="F552" s="11" t="s">
        <v>109</v>
      </c>
      <c r="G552" s="11" t="s">
        <v>948</v>
      </c>
      <c r="H552" s="11" t="s">
        <v>220</v>
      </c>
    </row>
    <row r="553" spans="1:8" x14ac:dyDescent="0.25">
      <c r="A553" s="256"/>
      <c r="B553" s="257" t="s">
        <v>14</v>
      </c>
      <c r="C553" s="192" t="s">
        <v>903</v>
      </c>
      <c r="D553" s="6">
        <v>46175</v>
      </c>
      <c r="E553" s="163" t="s">
        <v>113</v>
      </c>
      <c r="F553" s="11" t="s">
        <v>100</v>
      </c>
      <c r="G553" s="11" t="s">
        <v>206</v>
      </c>
      <c r="H553" s="11"/>
    </row>
    <row r="554" spans="1:8" x14ac:dyDescent="0.25">
      <c r="A554" s="256"/>
      <c r="B554" s="265"/>
      <c r="C554" s="192" t="s">
        <v>904</v>
      </c>
      <c r="D554" s="80">
        <v>46178</v>
      </c>
      <c r="E554" s="35" t="s">
        <v>113</v>
      </c>
      <c r="F554" s="35" t="s">
        <v>100</v>
      </c>
      <c r="G554" s="35" t="s">
        <v>949</v>
      </c>
      <c r="H554" s="35"/>
    </row>
    <row r="555" spans="1:8" x14ac:dyDescent="0.25">
      <c r="A555" s="256"/>
      <c r="B555" s="258"/>
      <c r="C555" s="206" t="s">
        <v>17</v>
      </c>
      <c r="D555" s="80">
        <v>46188</v>
      </c>
      <c r="E555" s="35" t="s">
        <v>116</v>
      </c>
      <c r="F555" s="11" t="s">
        <v>117</v>
      </c>
      <c r="G555" s="35" t="s">
        <v>207</v>
      </c>
      <c r="H555" s="35"/>
    </row>
    <row r="556" spans="1:8" x14ac:dyDescent="0.25">
      <c r="A556" s="256"/>
      <c r="B556" s="257" t="s">
        <v>31</v>
      </c>
      <c r="C556" s="192" t="s">
        <v>905</v>
      </c>
      <c r="D556" s="6">
        <v>46175</v>
      </c>
      <c r="E556" s="11" t="s">
        <v>928</v>
      </c>
      <c r="F556" s="11" t="s">
        <v>863</v>
      </c>
      <c r="G556" s="11" t="s">
        <v>292</v>
      </c>
      <c r="H556" s="11" t="s">
        <v>216</v>
      </c>
    </row>
    <row r="557" spans="1:8" x14ac:dyDescent="0.25">
      <c r="A557" s="256"/>
      <c r="B557" s="265"/>
      <c r="C557" s="8" t="s">
        <v>906</v>
      </c>
      <c r="D557" s="6">
        <v>46176</v>
      </c>
      <c r="E557" s="11" t="s">
        <v>116</v>
      </c>
      <c r="F557" s="11" t="s">
        <v>40</v>
      </c>
      <c r="G557" s="11" t="s">
        <v>292</v>
      </c>
      <c r="H557" s="11" t="s">
        <v>216</v>
      </c>
    </row>
    <row r="558" spans="1:8" x14ac:dyDescent="0.25">
      <c r="A558" s="256"/>
      <c r="B558" s="265"/>
      <c r="C558" s="8" t="s">
        <v>907</v>
      </c>
      <c r="D558" s="6">
        <v>46182</v>
      </c>
      <c r="E558" s="11" t="s">
        <v>116</v>
      </c>
      <c r="F558" s="11" t="s">
        <v>933</v>
      </c>
      <c r="G558" s="11" t="s">
        <v>292</v>
      </c>
      <c r="H558" s="11" t="s">
        <v>216</v>
      </c>
    </row>
    <row r="559" spans="1:8" x14ac:dyDescent="0.25">
      <c r="A559" s="256"/>
      <c r="B559" s="265"/>
      <c r="C559" s="8" t="s">
        <v>908</v>
      </c>
      <c r="D559" s="6">
        <v>46183</v>
      </c>
      <c r="E559" s="11" t="s">
        <v>116</v>
      </c>
      <c r="F559" s="11" t="s">
        <v>43</v>
      </c>
      <c r="G559" s="11" t="s">
        <v>292</v>
      </c>
      <c r="H559" s="11" t="s">
        <v>216</v>
      </c>
    </row>
    <row r="560" spans="1:8" x14ac:dyDescent="0.25">
      <c r="A560" s="256"/>
      <c r="B560" s="265"/>
      <c r="C560" s="8" t="s">
        <v>909</v>
      </c>
      <c r="D560" s="6">
        <v>46189</v>
      </c>
      <c r="E560" s="11" t="s">
        <v>116</v>
      </c>
      <c r="F560" s="11" t="s">
        <v>934</v>
      </c>
      <c r="G560" s="11" t="s">
        <v>292</v>
      </c>
      <c r="H560" s="11" t="s">
        <v>216</v>
      </c>
    </row>
    <row r="561" spans="1:8" ht="30" x14ac:dyDescent="0.25">
      <c r="A561" s="256"/>
      <c r="B561" s="265"/>
      <c r="C561" s="192" t="s">
        <v>910</v>
      </c>
      <c r="D561" s="6">
        <v>46190</v>
      </c>
      <c r="E561" s="11" t="s">
        <v>116</v>
      </c>
      <c r="F561" s="11" t="s">
        <v>253</v>
      </c>
      <c r="G561" s="11" t="s">
        <v>292</v>
      </c>
      <c r="H561" s="11" t="s">
        <v>216</v>
      </c>
    </row>
    <row r="562" spans="1:8" x14ac:dyDescent="0.25">
      <c r="A562" s="256"/>
      <c r="B562" s="265"/>
      <c r="C562" s="8" t="s">
        <v>911</v>
      </c>
      <c r="D562" s="6">
        <v>46196</v>
      </c>
      <c r="E562" s="11" t="s">
        <v>116</v>
      </c>
      <c r="F562" s="11" t="s">
        <v>935</v>
      </c>
      <c r="G562" s="11" t="s">
        <v>292</v>
      </c>
      <c r="H562" s="11" t="s">
        <v>216</v>
      </c>
    </row>
    <row r="563" spans="1:8" x14ac:dyDescent="0.25">
      <c r="A563" s="256"/>
      <c r="B563" s="265"/>
      <c r="C563" s="191" t="s">
        <v>912</v>
      </c>
      <c r="D563" s="166">
        <v>46197</v>
      </c>
      <c r="E563" s="168" t="s">
        <v>116</v>
      </c>
      <c r="F563" s="168" t="s">
        <v>514</v>
      </c>
      <c r="G563" s="168" t="s">
        <v>292</v>
      </c>
      <c r="H563" s="168" t="s">
        <v>216</v>
      </c>
    </row>
    <row r="564" spans="1:8" ht="30" x14ac:dyDescent="0.25">
      <c r="A564" s="256"/>
      <c r="B564" s="257" t="s">
        <v>913</v>
      </c>
      <c r="C564" s="190" t="s">
        <v>914</v>
      </c>
      <c r="D564" s="6">
        <v>46182</v>
      </c>
      <c r="E564" s="11" t="s">
        <v>929</v>
      </c>
      <c r="F564" s="11" t="s">
        <v>936</v>
      </c>
      <c r="G564" s="35" t="s">
        <v>950</v>
      </c>
      <c r="H564" s="11" t="s">
        <v>220</v>
      </c>
    </row>
    <row r="565" spans="1:8" ht="30" x14ac:dyDescent="0.25">
      <c r="A565" s="256"/>
      <c r="B565" s="265"/>
      <c r="C565" s="190" t="s">
        <v>915</v>
      </c>
      <c r="D565" s="6">
        <v>46184</v>
      </c>
      <c r="E565" s="11" t="s">
        <v>930</v>
      </c>
      <c r="F565" s="11" t="s">
        <v>937</v>
      </c>
      <c r="G565" s="35" t="s">
        <v>950</v>
      </c>
      <c r="H565" s="11" t="s">
        <v>220</v>
      </c>
    </row>
    <row r="566" spans="1:8" ht="30" x14ac:dyDescent="0.25">
      <c r="A566" s="256"/>
      <c r="B566" s="265"/>
      <c r="C566" s="190" t="s">
        <v>916</v>
      </c>
      <c r="D566" s="6">
        <v>46185</v>
      </c>
      <c r="E566" s="11" t="s">
        <v>931</v>
      </c>
      <c r="F566" s="11" t="s">
        <v>938</v>
      </c>
      <c r="G566" s="35" t="s">
        <v>950</v>
      </c>
      <c r="H566" s="11" t="s">
        <v>220</v>
      </c>
    </row>
    <row r="567" spans="1:8" ht="30" x14ac:dyDescent="0.25">
      <c r="A567" s="256"/>
      <c r="B567" s="265"/>
      <c r="C567" s="190" t="s">
        <v>917</v>
      </c>
      <c r="D567" s="6">
        <v>46185</v>
      </c>
      <c r="E567" s="11" t="s">
        <v>331</v>
      </c>
      <c r="F567" s="11" t="s">
        <v>939</v>
      </c>
      <c r="G567" s="35" t="s">
        <v>950</v>
      </c>
      <c r="H567" s="11" t="s">
        <v>220</v>
      </c>
    </row>
    <row r="568" spans="1:8" ht="30" x14ac:dyDescent="0.25">
      <c r="A568" s="256"/>
      <c r="B568" s="265"/>
      <c r="C568" s="192" t="s">
        <v>918</v>
      </c>
      <c r="D568" s="6">
        <v>46189</v>
      </c>
      <c r="E568" s="11" t="s">
        <v>932</v>
      </c>
      <c r="F568" s="11" t="s">
        <v>940</v>
      </c>
      <c r="G568" s="35" t="s">
        <v>950</v>
      </c>
      <c r="H568" s="11" t="s">
        <v>220</v>
      </c>
    </row>
    <row r="569" spans="1:8" ht="30" x14ac:dyDescent="0.25">
      <c r="A569" s="256"/>
      <c r="B569" s="258"/>
      <c r="C569" s="192" t="s">
        <v>919</v>
      </c>
      <c r="D569" s="6">
        <v>46191</v>
      </c>
      <c r="E569" s="11" t="s">
        <v>932</v>
      </c>
      <c r="F569" s="39" t="s">
        <v>941</v>
      </c>
      <c r="G569" s="35" t="s">
        <v>950</v>
      </c>
      <c r="H569" s="11" t="s">
        <v>220</v>
      </c>
    </row>
    <row r="570" spans="1:8" x14ac:dyDescent="0.25">
      <c r="A570" s="256"/>
      <c r="B570" s="266" t="s">
        <v>39</v>
      </c>
      <c r="C570" s="192" t="s">
        <v>920</v>
      </c>
      <c r="D570" s="207">
        <v>46189</v>
      </c>
      <c r="E570" s="7" t="s">
        <v>180</v>
      </c>
      <c r="F570" s="7" t="s">
        <v>942</v>
      </c>
      <c r="G570" s="35" t="s">
        <v>557</v>
      </c>
      <c r="H570" s="11" t="s">
        <v>216</v>
      </c>
    </row>
    <row r="571" spans="1:8" x14ac:dyDescent="0.25">
      <c r="A571" s="256"/>
      <c r="B571" s="266"/>
      <c r="C571" s="192" t="s">
        <v>921</v>
      </c>
      <c r="D571" s="208">
        <v>46190</v>
      </c>
      <c r="E571" s="208" t="s">
        <v>180</v>
      </c>
      <c r="F571" s="208" t="s">
        <v>943</v>
      </c>
      <c r="G571" s="35" t="s">
        <v>557</v>
      </c>
      <c r="H571" s="11" t="s">
        <v>216</v>
      </c>
    </row>
    <row r="572" spans="1:8" x14ac:dyDescent="0.25">
      <c r="A572" s="256"/>
      <c r="B572" s="266"/>
      <c r="C572" s="77" t="s">
        <v>922</v>
      </c>
      <c r="D572" s="207">
        <v>46196</v>
      </c>
      <c r="E572" s="7" t="s">
        <v>180</v>
      </c>
      <c r="F572" s="7" t="s">
        <v>944</v>
      </c>
      <c r="G572" s="35" t="s">
        <v>557</v>
      </c>
      <c r="H572" s="11" t="s">
        <v>216</v>
      </c>
    </row>
    <row r="573" spans="1:8" x14ac:dyDescent="0.25">
      <c r="A573" s="256"/>
      <c r="B573" s="266"/>
      <c r="C573" s="192" t="s">
        <v>923</v>
      </c>
      <c r="D573" s="207">
        <v>46197</v>
      </c>
      <c r="E573" s="7" t="s">
        <v>180</v>
      </c>
      <c r="F573" s="42" t="s">
        <v>945</v>
      </c>
      <c r="G573" s="35" t="s">
        <v>557</v>
      </c>
      <c r="H573" s="11" t="s">
        <v>216</v>
      </c>
    </row>
    <row r="574" spans="1:8" x14ac:dyDescent="0.25">
      <c r="A574" s="256"/>
      <c r="B574" s="266"/>
      <c r="C574" s="192" t="s">
        <v>924</v>
      </c>
      <c r="D574" s="207">
        <v>46203</v>
      </c>
      <c r="E574" s="7" t="s">
        <v>180</v>
      </c>
      <c r="F574" s="7" t="s">
        <v>946</v>
      </c>
      <c r="G574" s="35" t="s">
        <v>557</v>
      </c>
      <c r="H574" s="11" t="s">
        <v>216</v>
      </c>
    </row>
    <row r="575" spans="1:8" x14ac:dyDescent="0.25">
      <c r="A575" s="256"/>
      <c r="B575" s="264" t="s">
        <v>67</v>
      </c>
      <c r="C575" s="209" t="s">
        <v>925</v>
      </c>
      <c r="D575" s="6">
        <v>46182</v>
      </c>
      <c r="E575" s="11" t="s">
        <v>113</v>
      </c>
      <c r="F575" s="11" t="s">
        <v>549</v>
      </c>
      <c r="G575" s="11" t="s">
        <v>555</v>
      </c>
      <c r="H575" s="192"/>
    </row>
    <row r="576" spans="1:8" x14ac:dyDescent="0.25">
      <c r="A576" s="256"/>
      <c r="B576" s="264"/>
      <c r="C576" s="210" t="s">
        <v>926</v>
      </c>
      <c r="D576" s="6">
        <v>46184</v>
      </c>
      <c r="E576" s="11" t="s">
        <v>113</v>
      </c>
      <c r="F576" s="11" t="s">
        <v>947</v>
      </c>
      <c r="G576" s="11" t="s">
        <v>951</v>
      </c>
      <c r="H576" s="35" t="s">
        <v>952</v>
      </c>
    </row>
    <row r="577" spans="1:8" x14ac:dyDescent="0.25">
      <c r="A577" s="256"/>
      <c r="B577" s="264"/>
      <c r="C577" s="211" t="s">
        <v>927</v>
      </c>
      <c r="D577" s="6">
        <v>46176</v>
      </c>
      <c r="E577" s="11" t="s">
        <v>113</v>
      </c>
      <c r="F577" s="11" t="s">
        <v>282</v>
      </c>
      <c r="G577" s="11" t="s">
        <v>233</v>
      </c>
      <c r="H577" s="192"/>
    </row>
    <row r="578" spans="1:8" x14ac:dyDescent="0.25">
      <c r="A578" s="256" t="s">
        <v>1003</v>
      </c>
      <c r="B578" s="219" t="s">
        <v>365</v>
      </c>
      <c r="C578" s="54" t="s">
        <v>954</v>
      </c>
      <c r="D578" s="80" t="s">
        <v>958</v>
      </c>
      <c r="E578" s="120" t="s">
        <v>373</v>
      </c>
      <c r="F578" s="35" t="s">
        <v>792</v>
      </c>
      <c r="G578" s="133" t="s">
        <v>497</v>
      </c>
      <c r="H578" s="77"/>
    </row>
    <row r="579" spans="1:8" x14ac:dyDescent="0.25">
      <c r="A579" s="256"/>
      <c r="B579" s="219" t="s">
        <v>12</v>
      </c>
      <c r="C579" s="54" t="s">
        <v>954</v>
      </c>
      <c r="D579" s="187" t="s">
        <v>959</v>
      </c>
      <c r="E579" s="11" t="s">
        <v>112</v>
      </c>
      <c r="F579" s="39" t="s">
        <v>376</v>
      </c>
      <c r="G579" s="133" t="s">
        <v>613</v>
      </c>
      <c r="H579" s="77"/>
    </row>
    <row r="580" spans="1:8" x14ac:dyDescent="0.25">
      <c r="A580" s="256"/>
      <c r="B580" s="219" t="s">
        <v>14</v>
      </c>
      <c r="C580" s="54" t="s">
        <v>954</v>
      </c>
      <c r="D580" s="80" t="s">
        <v>960</v>
      </c>
      <c r="E580" s="121"/>
      <c r="F580" s="35" t="s">
        <v>970</v>
      </c>
      <c r="G580" s="133" t="s">
        <v>205</v>
      </c>
      <c r="H580" s="77"/>
    </row>
    <row r="581" spans="1:8" x14ac:dyDescent="0.25">
      <c r="A581" s="256"/>
      <c r="B581" s="218" t="s">
        <v>955</v>
      </c>
      <c r="C581" s="54" t="s">
        <v>954</v>
      </c>
      <c r="D581" s="6">
        <v>46218</v>
      </c>
      <c r="E581" s="7" t="s">
        <v>961</v>
      </c>
      <c r="F581" s="11" t="s">
        <v>406</v>
      </c>
      <c r="G581" s="43" t="s">
        <v>614</v>
      </c>
      <c r="H581" s="42"/>
    </row>
    <row r="582" spans="1:8" x14ac:dyDescent="0.25">
      <c r="A582" s="256"/>
      <c r="B582" s="219" t="s">
        <v>31</v>
      </c>
      <c r="C582" s="54" t="s">
        <v>954</v>
      </c>
      <c r="D582" s="6">
        <v>46217</v>
      </c>
      <c r="E582" s="11" t="s">
        <v>166</v>
      </c>
      <c r="F582" s="11" t="s">
        <v>276</v>
      </c>
      <c r="G582" s="133" t="s">
        <v>217</v>
      </c>
      <c r="H582" s="42" t="s">
        <v>216</v>
      </c>
    </row>
    <row r="583" spans="1:8" x14ac:dyDescent="0.25">
      <c r="A583" s="256"/>
      <c r="B583" s="54" t="s">
        <v>809</v>
      </c>
      <c r="C583" s="54" t="s">
        <v>954</v>
      </c>
      <c r="D583" s="222" t="s">
        <v>962</v>
      </c>
      <c r="E583" s="32" t="s">
        <v>963</v>
      </c>
      <c r="F583" s="39" t="s">
        <v>335</v>
      </c>
      <c r="G583" s="225" t="s">
        <v>835</v>
      </c>
      <c r="H583" s="42"/>
    </row>
    <row r="584" spans="1:8" x14ac:dyDescent="0.25">
      <c r="A584" s="256"/>
      <c r="B584" s="219" t="s">
        <v>39</v>
      </c>
      <c r="C584" s="54" t="s">
        <v>954</v>
      </c>
      <c r="D584" s="6">
        <v>46218</v>
      </c>
      <c r="E584" s="7">
        <v>0.35416666666666669</v>
      </c>
      <c r="F584" s="39" t="s">
        <v>893</v>
      </c>
      <c r="G584" s="133" t="s">
        <v>557</v>
      </c>
      <c r="H584" s="42"/>
    </row>
    <row r="585" spans="1:8" x14ac:dyDescent="0.25">
      <c r="A585" s="256"/>
      <c r="B585" s="219" t="s">
        <v>956</v>
      </c>
      <c r="C585" s="54" t="s">
        <v>954</v>
      </c>
      <c r="D585" s="6">
        <v>46217</v>
      </c>
      <c r="E585" s="223" t="s">
        <v>316</v>
      </c>
      <c r="F585" s="39" t="s">
        <v>406</v>
      </c>
      <c r="G585" s="162" t="s">
        <v>976</v>
      </c>
      <c r="H585" s="42"/>
    </row>
    <row r="586" spans="1:8" x14ac:dyDescent="0.25">
      <c r="A586" s="256"/>
      <c r="B586" s="219" t="s">
        <v>522</v>
      </c>
      <c r="C586" s="54" t="s">
        <v>954</v>
      </c>
      <c r="D586" s="6">
        <v>46217</v>
      </c>
      <c r="E586" s="223" t="s">
        <v>113</v>
      </c>
      <c r="F586" s="39" t="s">
        <v>971</v>
      </c>
      <c r="G586" s="162" t="s">
        <v>295</v>
      </c>
      <c r="H586" s="42"/>
    </row>
    <row r="587" spans="1:8" x14ac:dyDescent="0.25">
      <c r="A587" s="256"/>
      <c r="B587" s="219" t="s">
        <v>50</v>
      </c>
      <c r="C587" s="54" t="s">
        <v>954</v>
      </c>
      <c r="D587" s="6">
        <v>46218</v>
      </c>
      <c r="E587" s="162" t="s">
        <v>153</v>
      </c>
      <c r="F587" s="35" t="s">
        <v>100</v>
      </c>
      <c r="G587" s="162" t="s">
        <v>498</v>
      </c>
      <c r="H587" s="42"/>
    </row>
    <row r="588" spans="1:8" ht="30" x14ac:dyDescent="0.25">
      <c r="A588" s="256"/>
      <c r="B588" s="219" t="s">
        <v>957</v>
      </c>
      <c r="C588" s="54" t="s">
        <v>954</v>
      </c>
      <c r="D588" s="22" t="s">
        <v>958</v>
      </c>
      <c r="E588" s="118" t="s">
        <v>333</v>
      </c>
      <c r="F588" s="11" t="s">
        <v>605</v>
      </c>
      <c r="G588" s="133" t="s">
        <v>771</v>
      </c>
      <c r="H588" s="42"/>
    </row>
    <row r="589" spans="1:8" x14ac:dyDescent="0.25">
      <c r="A589" s="256"/>
      <c r="B589" s="218" t="s">
        <v>564</v>
      </c>
      <c r="C589" s="54" t="s">
        <v>954</v>
      </c>
      <c r="D589" s="6" t="s">
        <v>964</v>
      </c>
      <c r="E589" s="11" t="s">
        <v>579</v>
      </c>
      <c r="F589" s="11" t="s">
        <v>100</v>
      </c>
      <c r="G589" s="43" t="s">
        <v>977</v>
      </c>
      <c r="H589" s="42"/>
    </row>
    <row r="590" spans="1:8" x14ac:dyDescent="0.25">
      <c r="A590" s="256"/>
      <c r="B590" s="218" t="s">
        <v>308</v>
      </c>
      <c r="C590" s="54" t="s">
        <v>954</v>
      </c>
      <c r="D590" s="6">
        <v>46217</v>
      </c>
      <c r="E590" s="11" t="s">
        <v>965</v>
      </c>
      <c r="F590" s="11" t="s">
        <v>971</v>
      </c>
      <c r="G590" s="43" t="s">
        <v>978</v>
      </c>
      <c r="H590" s="42"/>
    </row>
    <row r="591" spans="1:8" x14ac:dyDescent="0.25">
      <c r="A591" s="256"/>
      <c r="B591" s="257" t="s">
        <v>9</v>
      </c>
      <c r="C591" s="54" t="s">
        <v>954</v>
      </c>
      <c r="D591" s="6" t="s">
        <v>966</v>
      </c>
      <c r="E591" s="11"/>
      <c r="F591" s="11" t="s">
        <v>972</v>
      </c>
      <c r="G591" s="43"/>
      <c r="H591" s="42"/>
    </row>
    <row r="592" spans="1:8" x14ac:dyDescent="0.25">
      <c r="A592" s="256"/>
      <c r="B592" s="258"/>
      <c r="C592" s="54" t="s">
        <v>954</v>
      </c>
      <c r="D592" s="6" t="s">
        <v>966</v>
      </c>
      <c r="E592" s="11"/>
      <c r="F592" s="11" t="s">
        <v>100</v>
      </c>
      <c r="G592" s="43"/>
      <c r="H592" s="42"/>
    </row>
    <row r="593" spans="1:8" ht="30" x14ac:dyDescent="0.25">
      <c r="A593" s="256"/>
      <c r="B593" s="221" t="s">
        <v>751</v>
      </c>
      <c r="C593" s="54" t="s">
        <v>954</v>
      </c>
      <c r="D593" s="6" t="s">
        <v>967</v>
      </c>
      <c r="E593" s="7"/>
      <c r="F593" s="11" t="s">
        <v>100</v>
      </c>
      <c r="G593" s="43" t="s">
        <v>983</v>
      </c>
      <c r="H593" s="42" t="s">
        <v>982</v>
      </c>
    </row>
    <row r="594" spans="1:8" x14ac:dyDescent="0.25">
      <c r="A594" s="256"/>
      <c r="B594" s="259" t="s">
        <v>67</v>
      </c>
      <c r="C594" s="54" t="s">
        <v>954</v>
      </c>
      <c r="D594" s="6">
        <v>46219</v>
      </c>
      <c r="E594" s="11" t="s">
        <v>113</v>
      </c>
      <c r="F594" s="35" t="s">
        <v>973</v>
      </c>
      <c r="G594" s="133" t="s">
        <v>233</v>
      </c>
      <c r="H594" s="42"/>
    </row>
    <row r="595" spans="1:8" x14ac:dyDescent="0.25">
      <c r="A595" s="256"/>
      <c r="B595" s="260"/>
      <c r="C595" s="54" t="s">
        <v>954</v>
      </c>
      <c r="D595" s="80" t="s">
        <v>958</v>
      </c>
      <c r="E595" s="118" t="s">
        <v>823</v>
      </c>
      <c r="F595" s="35" t="s">
        <v>100</v>
      </c>
      <c r="G595" s="133" t="s">
        <v>233</v>
      </c>
      <c r="H595" s="42"/>
    </row>
    <row r="596" spans="1:8" x14ac:dyDescent="0.25">
      <c r="A596" s="256"/>
      <c r="B596" s="260"/>
      <c r="C596" s="54" t="s">
        <v>954</v>
      </c>
      <c r="D596" s="6">
        <v>46217</v>
      </c>
      <c r="E596" s="165" t="s">
        <v>166</v>
      </c>
      <c r="F596" s="11" t="s">
        <v>973</v>
      </c>
      <c r="G596" s="133" t="s">
        <v>233</v>
      </c>
      <c r="H596" s="77"/>
    </row>
    <row r="597" spans="1:8" x14ac:dyDescent="0.25">
      <c r="A597" s="256"/>
      <c r="B597" s="261"/>
      <c r="C597" s="54" t="s">
        <v>954</v>
      </c>
      <c r="D597" s="80" t="s">
        <v>958</v>
      </c>
      <c r="E597" s="11" t="s">
        <v>823</v>
      </c>
      <c r="F597" s="32" t="s">
        <v>100</v>
      </c>
      <c r="G597" s="133" t="s">
        <v>233</v>
      </c>
      <c r="H597" s="77"/>
    </row>
    <row r="598" spans="1:8" ht="30" x14ac:dyDescent="0.25">
      <c r="A598" s="256"/>
      <c r="B598" s="221" t="s">
        <v>71</v>
      </c>
      <c r="C598" s="54" t="s">
        <v>954</v>
      </c>
      <c r="D598" s="6">
        <v>46217</v>
      </c>
      <c r="E598" s="11" t="s">
        <v>171</v>
      </c>
      <c r="F598" s="11" t="s">
        <v>376</v>
      </c>
      <c r="G598" s="43" t="s">
        <v>979</v>
      </c>
      <c r="H598" s="77"/>
    </row>
    <row r="599" spans="1:8" x14ac:dyDescent="0.25">
      <c r="A599" s="256"/>
      <c r="B599" s="262" t="s">
        <v>310</v>
      </c>
      <c r="C599" s="54" t="s">
        <v>954</v>
      </c>
      <c r="D599" s="6">
        <v>46218</v>
      </c>
      <c r="E599" s="183" t="s">
        <v>968</v>
      </c>
      <c r="F599" s="184" t="s">
        <v>406</v>
      </c>
      <c r="G599" s="226" t="s">
        <v>839</v>
      </c>
      <c r="H599" s="77"/>
    </row>
    <row r="600" spans="1:8" x14ac:dyDescent="0.25">
      <c r="A600" s="256"/>
      <c r="B600" s="263"/>
      <c r="C600" s="54" t="s">
        <v>954</v>
      </c>
      <c r="D600" s="6">
        <v>46218</v>
      </c>
      <c r="E600" s="35" t="s">
        <v>968</v>
      </c>
      <c r="F600" s="35" t="s">
        <v>202</v>
      </c>
      <c r="G600" s="133" t="s">
        <v>839</v>
      </c>
      <c r="H600" s="77"/>
    </row>
    <row r="601" spans="1:8" x14ac:dyDescent="0.25">
      <c r="A601" s="256"/>
      <c r="B601" s="219" t="s">
        <v>369</v>
      </c>
      <c r="C601" s="54" t="s">
        <v>954</v>
      </c>
      <c r="D601" s="6">
        <v>46217</v>
      </c>
      <c r="E601" s="11" t="s">
        <v>969</v>
      </c>
      <c r="F601" s="39" t="s">
        <v>334</v>
      </c>
      <c r="G601" s="133" t="s">
        <v>743</v>
      </c>
      <c r="H601" s="77"/>
    </row>
    <row r="602" spans="1:8" x14ac:dyDescent="0.25">
      <c r="A602" s="256"/>
      <c r="B602" s="219" t="s">
        <v>90</v>
      </c>
      <c r="C602" s="54" t="s">
        <v>954</v>
      </c>
      <c r="D602" s="164" t="s">
        <v>964</v>
      </c>
      <c r="E602" s="35" t="s">
        <v>586</v>
      </c>
      <c r="F602" s="35" t="s">
        <v>605</v>
      </c>
      <c r="G602" s="133" t="s">
        <v>230</v>
      </c>
      <c r="H602" s="77"/>
    </row>
    <row r="603" spans="1:8" x14ac:dyDescent="0.25">
      <c r="A603" s="256"/>
      <c r="B603" s="259" t="s">
        <v>1004</v>
      </c>
      <c r="C603" s="54" t="s">
        <v>954</v>
      </c>
      <c r="D603" s="6">
        <v>46217</v>
      </c>
      <c r="E603" s="118" t="s">
        <v>333</v>
      </c>
      <c r="F603" s="35" t="s">
        <v>972</v>
      </c>
      <c r="G603" s="133" t="s">
        <v>362</v>
      </c>
      <c r="H603" s="77"/>
    </row>
    <row r="604" spans="1:8" x14ac:dyDescent="0.25">
      <c r="A604" s="256"/>
      <c r="B604" s="261"/>
      <c r="C604" s="54" t="s">
        <v>954</v>
      </c>
      <c r="D604" s="6">
        <v>46217</v>
      </c>
      <c r="E604" s="118">
        <v>0.66666666666666663</v>
      </c>
      <c r="F604" s="35" t="s">
        <v>974</v>
      </c>
      <c r="G604" s="133" t="s">
        <v>980</v>
      </c>
      <c r="H604" s="42"/>
    </row>
    <row r="605" spans="1:8" x14ac:dyDescent="0.25">
      <c r="A605" s="256"/>
      <c r="B605" s="259" t="s">
        <v>99</v>
      </c>
      <c r="C605" s="54" t="s">
        <v>954</v>
      </c>
      <c r="D605" s="6">
        <v>46217</v>
      </c>
      <c r="E605" s="7" t="s">
        <v>828</v>
      </c>
      <c r="F605" s="35" t="s">
        <v>975</v>
      </c>
      <c r="G605" s="133" t="s">
        <v>363</v>
      </c>
      <c r="H605" s="42"/>
    </row>
    <row r="606" spans="1:8" x14ac:dyDescent="0.25">
      <c r="A606" s="256"/>
      <c r="B606" s="261"/>
      <c r="C606" s="54" t="s">
        <v>954</v>
      </c>
      <c r="D606" s="6">
        <v>46217</v>
      </c>
      <c r="E606" s="163" t="s">
        <v>828</v>
      </c>
      <c r="F606" s="35" t="s">
        <v>609</v>
      </c>
      <c r="G606" s="133" t="s">
        <v>363</v>
      </c>
      <c r="H606" s="42"/>
    </row>
    <row r="607" spans="1:8" x14ac:dyDescent="0.25">
      <c r="A607" s="256"/>
      <c r="B607" s="220" t="s">
        <v>265</v>
      </c>
      <c r="C607" s="54" t="s">
        <v>954</v>
      </c>
      <c r="D607" s="6">
        <v>46216</v>
      </c>
      <c r="E607" s="172" t="s">
        <v>113</v>
      </c>
      <c r="F607" s="224" t="s">
        <v>335</v>
      </c>
      <c r="G607" s="227" t="s">
        <v>224</v>
      </c>
      <c r="H607" s="42"/>
    </row>
    <row r="608" spans="1:8" ht="30" x14ac:dyDescent="0.25">
      <c r="A608" s="256"/>
      <c r="B608" s="218" t="s">
        <v>573</v>
      </c>
      <c r="C608" s="54" t="s">
        <v>954</v>
      </c>
      <c r="D608" s="6">
        <v>46217</v>
      </c>
      <c r="E608" s="163" t="s">
        <v>589</v>
      </c>
      <c r="F608" s="11" t="s">
        <v>334</v>
      </c>
      <c r="G608" s="133" t="s">
        <v>981</v>
      </c>
      <c r="H608" s="42"/>
    </row>
    <row r="609" spans="1:8" x14ac:dyDescent="0.25">
      <c r="A609" s="256"/>
      <c r="B609" s="219" t="s">
        <v>311</v>
      </c>
      <c r="C609" s="54" t="s">
        <v>954</v>
      </c>
      <c r="D609" s="6">
        <v>46218</v>
      </c>
      <c r="E609" s="118" t="s">
        <v>203</v>
      </c>
      <c r="F609" s="35" t="s">
        <v>100</v>
      </c>
      <c r="G609" s="133"/>
      <c r="H609" s="42"/>
    </row>
    <row r="610" spans="1:8" ht="15.75" x14ac:dyDescent="0.25">
      <c r="A610" s="256"/>
      <c r="B610" s="102" t="s">
        <v>14</v>
      </c>
      <c r="C610" s="50" t="s">
        <v>984</v>
      </c>
      <c r="D610" s="233">
        <v>46212</v>
      </c>
      <c r="E610" s="105">
        <v>0.45833333333333331</v>
      </c>
      <c r="F610" s="70" t="s">
        <v>995</v>
      </c>
      <c r="G610" s="70" t="s">
        <v>205</v>
      </c>
      <c r="H610" s="42"/>
    </row>
    <row r="611" spans="1:8" ht="15.75" x14ac:dyDescent="0.25">
      <c r="A611" s="256"/>
      <c r="B611" s="253" t="s">
        <v>31</v>
      </c>
      <c r="C611" s="228" t="s">
        <v>985</v>
      </c>
      <c r="D611" s="92">
        <v>46204</v>
      </c>
      <c r="E611" s="70" t="s">
        <v>116</v>
      </c>
      <c r="F611" s="70" t="s">
        <v>49</v>
      </c>
      <c r="G611" s="70" t="s">
        <v>292</v>
      </c>
      <c r="H611" s="42" t="s">
        <v>216</v>
      </c>
    </row>
    <row r="612" spans="1:8" ht="15.75" x14ac:dyDescent="0.25">
      <c r="A612" s="256"/>
      <c r="B612" s="254"/>
      <c r="C612" s="229" t="s">
        <v>986</v>
      </c>
      <c r="D612" s="92">
        <v>46209</v>
      </c>
      <c r="E612" s="105" t="s">
        <v>135</v>
      </c>
      <c r="F612" s="52" t="s">
        <v>996</v>
      </c>
      <c r="G612" s="70" t="s">
        <v>292</v>
      </c>
      <c r="H612" s="42" t="s">
        <v>216</v>
      </c>
    </row>
    <row r="613" spans="1:8" ht="15.75" x14ac:dyDescent="0.25">
      <c r="A613" s="256"/>
      <c r="B613" s="254"/>
      <c r="C613" s="50" t="s">
        <v>987</v>
      </c>
      <c r="D613" s="233">
        <v>46210</v>
      </c>
      <c r="E613" s="52" t="s">
        <v>116</v>
      </c>
      <c r="F613" s="234" t="s">
        <v>865</v>
      </c>
      <c r="G613" s="70" t="s">
        <v>292</v>
      </c>
      <c r="H613" s="42" t="s">
        <v>216</v>
      </c>
    </row>
    <row r="614" spans="1:8" ht="15.75" x14ac:dyDescent="0.25">
      <c r="A614" s="256"/>
      <c r="B614" s="254"/>
      <c r="C614" s="230" t="s">
        <v>988</v>
      </c>
      <c r="D614" s="233">
        <v>46211</v>
      </c>
      <c r="E614" s="52" t="s">
        <v>116</v>
      </c>
      <c r="F614" s="70" t="s">
        <v>514</v>
      </c>
      <c r="G614" s="70" t="s">
        <v>292</v>
      </c>
      <c r="H614" s="42" t="s">
        <v>216</v>
      </c>
    </row>
    <row r="615" spans="1:8" ht="15.75" x14ac:dyDescent="0.25">
      <c r="A615" s="256"/>
      <c r="B615" s="254"/>
      <c r="C615" s="229" t="s">
        <v>986</v>
      </c>
      <c r="D615" s="51">
        <v>46216</v>
      </c>
      <c r="E615" s="52" t="s">
        <v>135</v>
      </c>
      <c r="F615" s="109" t="s">
        <v>996</v>
      </c>
      <c r="G615" s="70" t="s">
        <v>292</v>
      </c>
      <c r="H615" s="42" t="s">
        <v>216</v>
      </c>
    </row>
    <row r="616" spans="1:8" ht="15.75" x14ac:dyDescent="0.25">
      <c r="A616" s="256"/>
      <c r="B616" s="254"/>
      <c r="C616" s="102" t="s">
        <v>989</v>
      </c>
      <c r="D616" s="92">
        <v>46224</v>
      </c>
      <c r="E616" s="235" t="s">
        <v>116</v>
      </c>
      <c r="F616" s="70" t="s">
        <v>997</v>
      </c>
      <c r="G616" s="70" t="s">
        <v>292</v>
      </c>
      <c r="H616" s="42" t="s">
        <v>216</v>
      </c>
    </row>
    <row r="617" spans="1:8" ht="15.75" x14ac:dyDescent="0.25">
      <c r="A617" s="256"/>
      <c r="B617" s="254"/>
      <c r="C617" s="50" t="s">
        <v>990</v>
      </c>
      <c r="D617" s="51">
        <v>46225</v>
      </c>
      <c r="E617" s="105" t="s">
        <v>116</v>
      </c>
      <c r="F617" s="52" t="s">
        <v>998</v>
      </c>
      <c r="G617" s="70" t="s">
        <v>292</v>
      </c>
      <c r="H617" s="42" t="s">
        <v>216</v>
      </c>
    </row>
    <row r="618" spans="1:8" ht="15.75" x14ac:dyDescent="0.25">
      <c r="A618" s="256"/>
      <c r="B618" s="254"/>
      <c r="C618" s="102" t="s">
        <v>460</v>
      </c>
      <c r="D618" s="92">
        <v>46231</v>
      </c>
      <c r="E618" s="235" t="s">
        <v>116</v>
      </c>
      <c r="F618" s="70" t="s">
        <v>134</v>
      </c>
      <c r="G618" s="70" t="s">
        <v>292</v>
      </c>
      <c r="H618" s="42" t="s">
        <v>216</v>
      </c>
    </row>
    <row r="619" spans="1:8" ht="15.75" x14ac:dyDescent="0.25">
      <c r="A619" s="256"/>
      <c r="B619" s="255"/>
      <c r="C619" s="50" t="s">
        <v>991</v>
      </c>
      <c r="D619" s="233">
        <v>46232</v>
      </c>
      <c r="E619" s="52" t="s">
        <v>116</v>
      </c>
      <c r="F619" s="234" t="s">
        <v>999</v>
      </c>
      <c r="G619" s="70" t="s">
        <v>292</v>
      </c>
      <c r="H619" s="42" t="s">
        <v>216</v>
      </c>
    </row>
    <row r="620" spans="1:8" ht="15.75" x14ac:dyDescent="0.25">
      <c r="A620" s="256"/>
      <c r="B620" s="253" t="s">
        <v>61</v>
      </c>
      <c r="C620" s="50" t="s">
        <v>992</v>
      </c>
      <c r="D620" s="51">
        <v>46228</v>
      </c>
      <c r="E620" s="52"/>
      <c r="F620" s="109" t="s">
        <v>1000</v>
      </c>
      <c r="G620" s="52" t="s">
        <v>360</v>
      </c>
      <c r="H620" s="42" t="s">
        <v>982</v>
      </c>
    </row>
    <row r="621" spans="1:8" ht="15.75" x14ac:dyDescent="0.25">
      <c r="A621" s="256"/>
      <c r="B621" s="255"/>
      <c r="C621" s="231" t="s">
        <v>993</v>
      </c>
      <c r="D621" s="233">
        <v>46225</v>
      </c>
      <c r="E621" s="236" t="s">
        <v>147</v>
      </c>
      <c r="F621" s="237" t="s">
        <v>1001</v>
      </c>
      <c r="G621" s="52" t="s">
        <v>360</v>
      </c>
      <c r="H621" s="42" t="s">
        <v>982</v>
      </c>
    </row>
    <row r="622" spans="1:8" ht="15.75" x14ac:dyDescent="0.25">
      <c r="A622" s="256"/>
      <c r="B622" s="50" t="s">
        <v>67</v>
      </c>
      <c r="C622" s="232" t="s">
        <v>994</v>
      </c>
      <c r="D622" s="51">
        <v>46217</v>
      </c>
      <c r="E622" s="105" t="s">
        <v>113</v>
      </c>
      <c r="F622" s="52" t="s">
        <v>1002</v>
      </c>
      <c r="G622" s="52" t="s">
        <v>555</v>
      </c>
      <c r="H622" s="42"/>
    </row>
    <row r="623" spans="1:8" ht="15.75" x14ac:dyDescent="0.25">
      <c r="A623" s="256" t="s">
        <v>1029</v>
      </c>
      <c r="B623" s="251" t="s">
        <v>14</v>
      </c>
      <c r="C623" s="50" t="s">
        <v>1005</v>
      </c>
      <c r="D623" s="51">
        <v>46239</v>
      </c>
      <c r="E623" s="105">
        <v>0.45833333333333331</v>
      </c>
      <c r="F623" s="52" t="s">
        <v>114</v>
      </c>
      <c r="G623" s="52" t="s">
        <v>205</v>
      </c>
      <c r="H623" s="42"/>
    </row>
    <row r="624" spans="1:8" ht="15.75" x14ac:dyDescent="0.25">
      <c r="A624" s="256"/>
      <c r="B624" s="252"/>
      <c r="C624" s="50" t="s">
        <v>1006</v>
      </c>
      <c r="D624" s="233">
        <v>46264</v>
      </c>
      <c r="E624" s="105">
        <v>0.41666666666666669</v>
      </c>
      <c r="F624" s="52" t="s">
        <v>376</v>
      </c>
      <c r="G624" s="52" t="s">
        <v>206</v>
      </c>
      <c r="H624" s="42"/>
    </row>
    <row r="625" spans="1:8" ht="31.5" x14ac:dyDescent="0.25">
      <c r="A625" s="256"/>
      <c r="B625" s="253" t="s">
        <v>31</v>
      </c>
      <c r="C625" s="102" t="s">
        <v>1007</v>
      </c>
      <c r="D625" s="92">
        <v>46244</v>
      </c>
      <c r="E625" s="235" t="s">
        <v>135</v>
      </c>
      <c r="F625" s="70" t="s">
        <v>996</v>
      </c>
      <c r="G625" s="250" t="s">
        <v>292</v>
      </c>
      <c r="H625" s="153" t="s">
        <v>216</v>
      </c>
    </row>
    <row r="626" spans="1:8" ht="15.75" x14ac:dyDescent="0.25">
      <c r="A626" s="256"/>
      <c r="B626" s="254"/>
      <c r="C626" s="50" t="s">
        <v>1008</v>
      </c>
      <c r="D626" s="239">
        <v>46245</v>
      </c>
      <c r="E626" s="52" t="s">
        <v>116</v>
      </c>
      <c r="F626" s="234" t="s">
        <v>140</v>
      </c>
      <c r="G626" s="250" t="s">
        <v>292</v>
      </c>
      <c r="H626" s="153" t="s">
        <v>216</v>
      </c>
    </row>
    <row r="627" spans="1:8" ht="15.75" x14ac:dyDescent="0.25">
      <c r="A627" s="256"/>
      <c r="B627" s="254"/>
      <c r="C627" s="50" t="s">
        <v>1009</v>
      </c>
      <c r="D627" s="92">
        <v>46246</v>
      </c>
      <c r="E627" s="105" t="s">
        <v>116</v>
      </c>
      <c r="F627" s="234" t="s">
        <v>24</v>
      </c>
      <c r="G627" s="250" t="s">
        <v>292</v>
      </c>
      <c r="H627" s="153" t="s">
        <v>216</v>
      </c>
    </row>
    <row r="628" spans="1:8" ht="31.5" x14ac:dyDescent="0.25">
      <c r="A628" s="256"/>
      <c r="B628" s="254"/>
      <c r="C628" s="102" t="s">
        <v>1010</v>
      </c>
      <c r="D628" s="92">
        <v>46251</v>
      </c>
      <c r="E628" s="105" t="s">
        <v>135</v>
      </c>
      <c r="F628" s="234" t="s">
        <v>996</v>
      </c>
      <c r="G628" s="250" t="s">
        <v>292</v>
      </c>
      <c r="H628" s="153" t="s">
        <v>216</v>
      </c>
    </row>
    <row r="629" spans="1:8" ht="15.75" x14ac:dyDescent="0.25">
      <c r="A629" s="256"/>
      <c r="B629" s="254"/>
      <c r="C629" s="50" t="s">
        <v>1011</v>
      </c>
      <c r="D629" s="92">
        <v>46252</v>
      </c>
      <c r="E629" s="105" t="s">
        <v>116</v>
      </c>
      <c r="F629" s="234" t="s">
        <v>134</v>
      </c>
      <c r="G629" s="250" t="s">
        <v>292</v>
      </c>
      <c r="H629" s="153" t="s">
        <v>216</v>
      </c>
    </row>
    <row r="630" spans="1:8" ht="15.75" x14ac:dyDescent="0.25">
      <c r="A630" s="256"/>
      <c r="B630" s="254"/>
      <c r="C630" s="102" t="s">
        <v>1012</v>
      </c>
      <c r="D630" s="51">
        <v>46253</v>
      </c>
      <c r="E630" s="70" t="s">
        <v>166</v>
      </c>
      <c r="F630" s="70" t="s">
        <v>999</v>
      </c>
      <c r="G630" s="250" t="s">
        <v>292</v>
      </c>
      <c r="H630" s="153" t="s">
        <v>216</v>
      </c>
    </row>
    <row r="631" spans="1:8" ht="15.75" x14ac:dyDescent="0.25">
      <c r="A631" s="256"/>
      <c r="B631" s="254"/>
      <c r="C631" s="50" t="s">
        <v>134</v>
      </c>
      <c r="D631" s="240">
        <v>46258</v>
      </c>
      <c r="E631" s="235" t="s">
        <v>166</v>
      </c>
      <c r="F631" s="52" t="s">
        <v>1020</v>
      </c>
      <c r="G631" s="250" t="s">
        <v>292</v>
      </c>
      <c r="H631" s="153" t="s">
        <v>216</v>
      </c>
    </row>
    <row r="632" spans="1:8" ht="15.75" x14ac:dyDescent="0.25">
      <c r="A632" s="256"/>
      <c r="B632" s="254"/>
      <c r="C632" s="50" t="s">
        <v>1013</v>
      </c>
      <c r="D632" s="51">
        <v>46259</v>
      </c>
      <c r="E632" s="52" t="s">
        <v>116</v>
      </c>
      <c r="F632" s="52" t="s">
        <v>514</v>
      </c>
      <c r="G632" s="250" t="s">
        <v>292</v>
      </c>
      <c r="H632" s="153" t="s">
        <v>216</v>
      </c>
    </row>
    <row r="633" spans="1:8" ht="15.75" x14ac:dyDescent="0.25">
      <c r="A633" s="256"/>
      <c r="B633" s="255"/>
      <c r="C633" s="50" t="s">
        <v>1014</v>
      </c>
      <c r="D633" s="51">
        <v>46260</v>
      </c>
      <c r="E633" s="52" t="s">
        <v>116</v>
      </c>
      <c r="F633" s="52" t="s">
        <v>516</v>
      </c>
      <c r="G633" s="250" t="s">
        <v>292</v>
      </c>
      <c r="H633" s="153" t="s">
        <v>216</v>
      </c>
    </row>
    <row r="634" spans="1:8" ht="15.75" x14ac:dyDescent="0.25">
      <c r="A634" s="256"/>
      <c r="B634" s="253" t="s">
        <v>39</v>
      </c>
      <c r="C634" s="102" t="s">
        <v>45</v>
      </c>
      <c r="D634" s="92">
        <v>46238</v>
      </c>
      <c r="E634" s="241" t="s">
        <v>147</v>
      </c>
      <c r="F634" s="70" t="s">
        <v>143</v>
      </c>
      <c r="G634" s="250" t="s">
        <v>1031</v>
      </c>
      <c r="H634" s="153" t="s">
        <v>216</v>
      </c>
    </row>
    <row r="635" spans="1:8" ht="15.75" x14ac:dyDescent="0.25">
      <c r="A635" s="256"/>
      <c r="B635" s="254"/>
      <c r="C635" s="238" t="s">
        <v>44</v>
      </c>
      <c r="D635" s="92">
        <v>46240</v>
      </c>
      <c r="E635" s="52" t="s">
        <v>147</v>
      </c>
      <c r="F635" s="52" t="s">
        <v>1021</v>
      </c>
      <c r="G635" s="250" t="s">
        <v>1031</v>
      </c>
      <c r="H635" s="153" t="s">
        <v>216</v>
      </c>
    </row>
    <row r="636" spans="1:8" ht="15.75" x14ac:dyDescent="0.25">
      <c r="A636" s="256"/>
      <c r="B636" s="254"/>
      <c r="C636" s="102" t="s">
        <v>1030</v>
      </c>
      <c r="D636" s="92">
        <v>46241</v>
      </c>
      <c r="E636" s="105" t="s">
        <v>145</v>
      </c>
      <c r="F636" s="52" t="s">
        <v>146</v>
      </c>
      <c r="G636" s="250" t="s">
        <v>1031</v>
      </c>
      <c r="H636" s="153" t="s">
        <v>216</v>
      </c>
    </row>
    <row r="637" spans="1:8" ht="15.75" x14ac:dyDescent="0.25">
      <c r="A637" s="256"/>
      <c r="B637" s="254"/>
      <c r="C637" s="102" t="s">
        <v>140</v>
      </c>
      <c r="D637" s="92">
        <v>46245</v>
      </c>
      <c r="E637" s="242" t="s">
        <v>147</v>
      </c>
      <c r="F637" s="70" t="s">
        <v>282</v>
      </c>
      <c r="G637" s="250" t="s">
        <v>1031</v>
      </c>
      <c r="H637" s="153" t="s">
        <v>216</v>
      </c>
    </row>
    <row r="638" spans="1:8" ht="15.75" x14ac:dyDescent="0.25">
      <c r="A638" s="256"/>
      <c r="B638" s="254"/>
      <c r="C638" s="50" t="s">
        <v>696</v>
      </c>
      <c r="D638" s="243">
        <v>46247</v>
      </c>
      <c r="E638" s="105" t="s">
        <v>147</v>
      </c>
      <c r="F638" s="70" t="s">
        <v>1021</v>
      </c>
      <c r="G638" s="250" t="s">
        <v>1031</v>
      </c>
      <c r="H638" s="153" t="s">
        <v>216</v>
      </c>
    </row>
    <row r="639" spans="1:8" ht="15.75" x14ac:dyDescent="0.25">
      <c r="A639" s="256"/>
      <c r="B639" s="254"/>
      <c r="C639" s="238" t="s">
        <v>48</v>
      </c>
      <c r="D639" s="244">
        <v>46252</v>
      </c>
      <c r="E639" s="245" t="s">
        <v>147</v>
      </c>
      <c r="F639" s="245" t="s">
        <v>1022</v>
      </c>
      <c r="G639" s="250" t="s">
        <v>1031</v>
      </c>
      <c r="H639" s="153" t="s">
        <v>216</v>
      </c>
    </row>
    <row r="640" spans="1:8" ht="15.75" x14ac:dyDescent="0.25">
      <c r="A640" s="256"/>
      <c r="B640" s="254"/>
      <c r="C640" s="102" t="s">
        <v>1015</v>
      </c>
      <c r="D640" s="92">
        <v>46254</v>
      </c>
      <c r="E640" s="70" t="s">
        <v>147</v>
      </c>
      <c r="F640" s="246" t="s">
        <v>143</v>
      </c>
      <c r="G640" s="250" t="s">
        <v>1031</v>
      </c>
      <c r="H640" s="153" t="s">
        <v>216</v>
      </c>
    </row>
    <row r="641" spans="1:8" ht="15.75" x14ac:dyDescent="0.25">
      <c r="A641" s="256"/>
      <c r="B641" s="254"/>
      <c r="C641" s="50" t="s">
        <v>278</v>
      </c>
      <c r="D641" s="247">
        <v>46259</v>
      </c>
      <c r="E641" s="105" t="s">
        <v>147</v>
      </c>
      <c r="F641" s="52" t="s">
        <v>278</v>
      </c>
      <c r="G641" s="250" t="s">
        <v>1031</v>
      </c>
      <c r="H641" s="153" t="s">
        <v>216</v>
      </c>
    </row>
    <row r="642" spans="1:8" ht="15.75" x14ac:dyDescent="0.25">
      <c r="A642" s="256"/>
      <c r="B642" s="254"/>
      <c r="C642" s="238" t="s">
        <v>516</v>
      </c>
      <c r="D642" s="248">
        <v>46261</v>
      </c>
      <c r="E642" s="52" t="s">
        <v>147</v>
      </c>
      <c r="F642" s="52" t="s">
        <v>143</v>
      </c>
      <c r="G642" s="250" t="s">
        <v>1031</v>
      </c>
      <c r="H642" s="188" t="s">
        <v>216</v>
      </c>
    </row>
    <row r="643" spans="1:8" ht="15.75" x14ac:dyDescent="0.25">
      <c r="A643" s="256"/>
      <c r="B643" s="255"/>
      <c r="C643" s="102" t="s">
        <v>1016</v>
      </c>
      <c r="D643" s="249" t="s">
        <v>1023</v>
      </c>
      <c r="E643" s="52"/>
      <c r="F643" s="106" t="s">
        <v>121</v>
      </c>
      <c r="G643" s="250" t="s">
        <v>1031</v>
      </c>
      <c r="H643" s="188" t="s">
        <v>216</v>
      </c>
    </row>
    <row r="644" spans="1:8" ht="15.75" x14ac:dyDescent="0.25">
      <c r="A644" s="256"/>
      <c r="B644" s="253" t="s">
        <v>61</v>
      </c>
      <c r="C644" s="50" t="s">
        <v>1006</v>
      </c>
      <c r="D644" s="51" t="s">
        <v>1024</v>
      </c>
      <c r="E644" s="105"/>
      <c r="F644" s="52" t="s">
        <v>1025</v>
      </c>
      <c r="G644" s="313" t="s">
        <v>360</v>
      </c>
      <c r="H644" s="188" t="s">
        <v>1032</v>
      </c>
    </row>
    <row r="645" spans="1:8" ht="31.5" x14ac:dyDescent="0.25">
      <c r="A645" s="256"/>
      <c r="B645" s="254"/>
      <c r="C645" s="104" t="s">
        <v>1017</v>
      </c>
      <c r="D645" s="51">
        <v>46247</v>
      </c>
      <c r="E645" s="52" t="s">
        <v>180</v>
      </c>
      <c r="F645" s="70" t="s">
        <v>1026</v>
      </c>
      <c r="G645" s="313" t="s">
        <v>360</v>
      </c>
      <c r="H645" s="188" t="s">
        <v>1032</v>
      </c>
    </row>
    <row r="646" spans="1:8" ht="15.75" x14ac:dyDescent="0.25">
      <c r="A646" s="256"/>
      <c r="B646" s="254"/>
      <c r="C646" s="238" t="s">
        <v>1018</v>
      </c>
      <c r="D646" s="239">
        <v>46260</v>
      </c>
      <c r="E646" s="52"/>
      <c r="F646" s="52" t="s">
        <v>1027</v>
      </c>
      <c r="G646" s="313" t="s">
        <v>360</v>
      </c>
      <c r="H646" s="188" t="s">
        <v>1032</v>
      </c>
    </row>
    <row r="647" spans="1:8" ht="15.75" x14ac:dyDescent="0.25">
      <c r="A647" s="256"/>
      <c r="B647" s="255"/>
      <c r="C647" s="102" t="s">
        <v>1019</v>
      </c>
      <c r="D647" s="92">
        <v>46263</v>
      </c>
      <c r="E647" s="235" t="s">
        <v>180</v>
      </c>
      <c r="F647" s="70" t="s">
        <v>1028</v>
      </c>
      <c r="G647" s="313" t="s">
        <v>360</v>
      </c>
      <c r="H647" s="188" t="s">
        <v>1032</v>
      </c>
    </row>
  </sheetData>
  <mergeCells count="126">
    <mergeCell ref="B456:B457"/>
    <mergeCell ref="A329:A457"/>
    <mergeCell ref="B423:B431"/>
    <mergeCell ref="B432:B438"/>
    <mergeCell ref="B439:B442"/>
    <mergeCell ref="B443:B447"/>
    <mergeCell ref="B383:B399"/>
    <mergeCell ref="B400:B402"/>
    <mergeCell ref="B403:B405"/>
    <mergeCell ref="B406:B412"/>
    <mergeCell ref="B413:B415"/>
    <mergeCell ref="B357:B359"/>
    <mergeCell ref="B360:B362"/>
    <mergeCell ref="B366:B368"/>
    <mergeCell ref="B372:B373"/>
    <mergeCell ref="B374:B382"/>
    <mergeCell ref="B330:B331"/>
    <mergeCell ref="B333:B334"/>
    <mergeCell ref="B340:B342"/>
    <mergeCell ref="B349:B352"/>
    <mergeCell ref="B353:B354"/>
    <mergeCell ref="B448:B451"/>
    <mergeCell ref="B452:B455"/>
    <mergeCell ref="B417:B422"/>
    <mergeCell ref="B238:B240"/>
    <mergeCell ref="B241:B243"/>
    <mergeCell ref="B188:B190"/>
    <mergeCell ref="B289:B292"/>
    <mergeCell ref="B244:B246"/>
    <mergeCell ref="B247:B249"/>
    <mergeCell ref="B250:B255"/>
    <mergeCell ref="B256:B264"/>
    <mergeCell ref="B265:B271"/>
    <mergeCell ref="B8:B10"/>
    <mergeCell ref="B11:B15"/>
    <mergeCell ref="B16:B19"/>
    <mergeCell ref="B20:B27"/>
    <mergeCell ref="B28:B37"/>
    <mergeCell ref="B86:B88"/>
    <mergeCell ref="B89:B91"/>
    <mergeCell ref="B92:B94"/>
    <mergeCell ref="A2:A94"/>
    <mergeCell ref="B54:B61"/>
    <mergeCell ref="B62:B74"/>
    <mergeCell ref="B75:B78"/>
    <mergeCell ref="B79:B80"/>
    <mergeCell ref="B81:B85"/>
    <mergeCell ref="B38:B39"/>
    <mergeCell ref="B40:B41"/>
    <mergeCell ref="B42:B45"/>
    <mergeCell ref="B46:B50"/>
    <mergeCell ref="B51:B53"/>
    <mergeCell ref="B2:B3"/>
    <mergeCell ref="B5:B7"/>
    <mergeCell ref="B128:B130"/>
    <mergeCell ref="B131:B132"/>
    <mergeCell ref="B133:B135"/>
    <mergeCell ref="A95:A135"/>
    <mergeCell ref="B97:B98"/>
    <mergeCell ref="B99:B102"/>
    <mergeCell ref="B103:B111"/>
    <mergeCell ref="B112:B121"/>
    <mergeCell ref="B123:B127"/>
    <mergeCell ref="B317:B318"/>
    <mergeCell ref="B319:B323"/>
    <mergeCell ref="B324:B328"/>
    <mergeCell ref="A136:A328"/>
    <mergeCell ref="B293:B296"/>
    <mergeCell ref="B298:B299"/>
    <mergeCell ref="B300:B305"/>
    <mergeCell ref="B306:B314"/>
    <mergeCell ref="B315:B316"/>
    <mergeCell ref="B196:B197"/>
    <mergeCell ref="B210:B212"/>
    <mergeCell ref="B214:B216"/>
    <mergeCell ref="B222:B224"/>
    <mergeCell ref="B140:B141"/>
    <mergeCell ref="B144:B145"/>
    <mergeCell ref="B146:B148"/>
    <mergeCell ref="B154:B159"/>
    <mergeCell ref="B161:B163"/>
    <mergeCell ref="B272:B276"/>
    <mergeCell ref="B278:B282"/>
    <mergeCell ref="B283:B287"/>
    <mergeCell ref="B227:B229"/>
    <mergeCell ref="B230:B233"/>
    <mergeCell ref="B234:B237"/>
    <mergeCell ref="B521:B522"/>
    <mergeCell ref="B523:B529"/>
    <mergeCell ref="B530:B531"/>
    <mergeCell ref="B532:B534"/>
    <mergeCell ref="A458:A534"/>
    <mergeCell ref="B488:B489"/>
    <mergeCell ref="B493:B494"/>
    <mergeCell ref="B505:B506"/>
    <mergeCell ref="B509:B510"/>
    <mergeCell ref="B519:B520"/>
    <mergeCell ref="B464:B465"/>
    <mergeCell ref="B468:B469"/>
    <mergeCell ref="B470:B471"/>
    <mergeCell ref="B472:B473"/>
    <mergeCell ref="B477:B478"/>
    <mergeCell ref="B511:B512"/>
    <mergeCell ref="B484:B485"/>
    <mergeCell ref="B537:B538"/>
    <mergeCell ref="B543:B545"/>
    <mergeCell ref="B553:B555"/>
    <mergeCell ref="B556:B563"/>
    <mergeCell ref="B564:B569"/>
    <mergeCell ref="B570:B574"/>
    <mergeCell ref="B575:B577"/>
    <mergeCell ref="A535:A577"/>
    <mergeCell ref="B551:B552"/>
    <mergeCell ref="B623:B624"/>
    <mergeCell ref="B625:B633"/>
    <mergeCell ref="B634:B643"/>
    <mergeCell ref="B644:B647"/>
    <mergeCell ref="A623:A647"/>
    <mergeCell ref="B591:B592"/>
    <mergeCell ref="B594:B597"/>
    <mergeCell ref="B599:B600"/>
    <mergeCell ref="B603:B604"/>
    <mergeCell ref="B605:B606"/>
    <mergeCell ref="B611:B619"/>
    <mergeCell ref="B620:B621"/>
    <mergeCell ref="A578:A622"/>
  </mergeCells>
  <conditionalFormatting sqref="D564:E569">
    <cfRule type="timePeriod" dxfId="0" priority="1" timePeriod="yesterday">
      <formula>FLOOR(D564,1)=TODAY()-1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Ayfer BAYINDIR</dc:creator>
  <cp:lastModifiedBy>Ayfer BAYINDIR</cp:lastModifiedBy>
  <dcterms:created xsi:type="dcterms:W3CDTF">2026-02-04T11:54:35Z</dcterms:created>
  <dcterms:modified xsi:type="dcterms:W3CDTF">2026-09-03T10:23:30Z</dcterms:modified>
</cp:coreProperties>
</file>